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<sst xmlns="http://schemas.openxmlformats.org/spreadsheetml/2006/main" count="714" uniqueCount="542">
  <si>
    <t>姓名</t>
  </si>
  <si>
    <t>班级</t>
  </si>
  <si>
    <t>序号</t>
  </si>
  <si>
    <t>性别</t>
  </si>
  <si>
    <t>出生年月</t>
  </si>
  <si>
    <t>男</t>
  </si>
  <si>
    <t>1998.08.25</t>
  </si>
  <si>
    <t>家庭住址</t>
  </si>
  <si>
    <t>女</t>
  </si>
  <si>
    <t>卢伟华</t>
  </si>
  <si>
    <t>1997.08.25</t>
  </si>
  <si>
    <t>1997.06.04</t>
  </si>
  <si>
    <t>1997.09.01</t>
  </si>
  <si>
    <t>1997.04.18</t>
  </si>
  <si>
    <t>1998.01.14</t>
  </si>
  <si>
    <t>1997.01.23</t>
  </si>
  <si>
    <t>叶雅玲</t>
  </si>
  <si>
    <t>1998.01.29</t>
  </si>
  <si>
    <t>1997.09.15</t>
  </si>
  <si>
    <t>1997.02.11</t>
  </si>
  <si>
    <t>1997.12.23</t>
  </si>
  <si>
    <t>1997.10.07</t>
  </si>
  <si>
    <t>连丽玉</t>
  </si>
  <si>
    <t>1997.04.10</t>
  </si>
  <si>
    <t>罗碧凤</t>
  </si>
  <si>
    <t>1998.01.26</t>
  </si>
  <si>
    <t>身份证号</t>
  </si>
  <si>
    <t>350526199708031518</t>
  </si>
  <si>
    <t>庄诗泳</t>
  </si>
  <si>
    <t>1997.08.03</t>
  </si>
  <si>
    <t>德化县三班镇蔡径村</t>
  </si>
  <si>
    <t>福建省德化县三班镇锦山村1组53号</t>
  </si>
  <si>
    <t>350526199808251534</t>
  </si>
  <si>
    <t>郑慧君</t>
  </si>
  <si>
    <t>刘丽婷</t>
  </si>
  <si>
    <t>林让坤</t>
  </si>
  <si>
    <t>赖伟铭</t>
  </si>
  <si>
    <t>方一玲</t>
  </si>
  <si>
    <t>陈丽萍</t>
  </si>
  <si>
    <t>德化县龙浔镇高阳村8组</t>
  </si>
  <si>
    <t>赖家志</t>
  </si>
  <si>
    <t>孙贵栾</t>
  </si>
  <si>
    <t>陈福生</t>
  </si>
  <si>
    <t>陈华伟</t>
  </si>
  <si>
    <t>德化县龙浔镇丁墘村山辉垵42号</t>
  </si>
  <si>
    <t>吴婉芳</t>
  </si>
  <si>
    <t>郑俊峰</t>
  </si>
  <si>
    <t>黄碧莹</t>
  </si>
  <si>
    <t>苏书清</t>
  </si>
  <si>
    <t>林招鹏</t>
  </si>
  <si>
    <t>德化县杨梅乡杨梅村107号</t>
  </si>
  <si>
    <t>许美兰</t>
  </si>
  <si>
    <t>德化县赤水镇永嘉村中洋41号</t>
  </si>
  <si>
    <t>德化县浔中镇土坂存李厝</t>
  </si>
  <si>
    <t>陈杰智</t>
  </si>
  <si>
    <t>陈春芳</t>
  </si>
  <si>
    <t>曾来凤</t>
  </si>
  <si>
    <t>徐春珍</t>
  </si>
  <si>
    <t>王秋月</t>
  </si>
  <si>
    <t>陈梦男</t>
  </si>
  <si>
    <t>德化县南埕镇连山村三中15号</t>
  </si>
  <si>
    <t>德化县盖德乡盖德村下洋69号</t>
  </si>
  <si>
    <t>李燕春</t>
  </si>
  <si>
    <t>周森林</t>
  </si>
  <si>
    <t xml:space="preserve">女 </t>
  </si>
  <si>
    <t>1997.03.04</t>
  </si>
  <si>
    <t>1997.07.27</t>
  </si>
  <si>
    <t>1997.11.07</t>
  </si>
  <si>
    <t>1997.11.14</t>
  </si>
  <si>
    <t>1997.08.12</t>
  </si>
  <si>
    <t>1998.05.15</t>
  </si>
  <si>
    <t>1996.09.27</t>
  </si>
  <si>
    <t>德化浔东东区118号</t>
  </si>
  <si>
    <t>德化县美湖乡小湖村</t>
  </si>
  <si>
    <t>德化县盖德镇下寮村外洋29号</t>
  </si>
  <si>
    <t>德化县南环路佳美集资楼C栋405室</t>
  </si>
  <si>
    <t>德化县龙浔镇浔南路1－1号</t>
  </si>
  <si>
    <t>德化县浔东南路111号</t>
  </si>
  <si>
    <t>德化县浔中镇乐陶村5组</t>
  </si>
  <si>
    <t>德化县龙门滩镇石室村</t>
  </si>
  <si>
    <t>德化县国宝乡佛岭村佛岭头16号</t>
  </si>
  <si>
    <t>德化县三班镇桥内村6组</t>
  </si>
  <si>
    <t>德化县南埕镇南埕村3组</t>
  </si>
  <si>
    <t>德化县诗墩东浦聚盛小区一幢C梯</t>
  </si>
  <si>
    <t>德化县裕民家园小区</t>
  </si>
  <si>
    <t>德化县国宝乡格头村石联10号</t>
  </si>
  <si>
    <t>德化县葛坑镇水门村中洋114号</t>
  </si>
  <si>
    <t>德化县龙浔镇大洋开发区</t>
  </si>
  <si>
    <t>德化县浔中镇浔中村14组96号</t>
  </si>
  <si>
    <t>德化县</t>
  </si>
  <si>
    <t>德化县雷锋镇蕉溪村</t>
  </si>
  <si>
    <t>德化县上涌镇上涌村</t>
  </si>
  <si>
    <t>德化县南埕镇高漈村内洋7号</t>
  </si>
  <si>
    <t>德化县龙浔镇英山村洋田185号</t>
  </si>
  <si>
    <t>德化县赤水镇铭爱村过溪159号</t>
  </si>
  <si>
    <t>350526199703042023</t>
  </si>
  <si>
    <t>6230361107042863244</t>
  </si>
  <si>
    <t>6230361107062660918</t>
  </si>
  <si>
    <t>6230361107062660884</t>
  </si>
  <si>
    <t>6230361107062660462</t>
  </si>
  <si>
    <t>6230361107062660439</t>
  </si>
  <si>
    <t>6230361107062663698</t>
  </si>
  <si>
    <t>6230361107062653327</t>
  </si>
  <si>
    <t>6230361107062667632</t>
  </si>
  <si>
    <t>6230361107005541084</t>
  </si>
  <si>
    <t>6230361107062660850</t>
  </si>
  <si>
    <t>6230361107005541126</t>
  </si>
  <si>
    <t>6230361107005541621</t>
  </si>
  <si>
    <t>6230361107062660421</t>
  </si>
  <si>
    <t>6230361107005541241</t>
  </si>
  <si>
    <t>6230361107005541464</t>
  </si>
  <si>
    <t>6230361107005541290</t>
  </si>
  <si>
    <t>6230361107005541324</t>
  </si>
  <si>
    <t>6230361107005541605</t>
  </si>
  <si>
    <t>6230361107005541340</t>
  </si>
  <si>
    <t>6230361107005541399</t>
  </si>
  <si>
    <t>6230361107042848856</t>
  </si>
  <si>
    <t>6230361107005541076</t>
  </si>
  <si>
    <t>6230361107024388947</t>
  </si>
  <si>
    <t>6230361107005541100</t>
  </si>
  <si>
    <t>6230361107062660447</t>
  </si>
  <si>
    <t>6230361107005541209</t>
  </si>
  <si>
    <t>6230361107062667079</t>
  </si>
  <si>
    <t>6230361107005541373</t>
  </si>
  <si>
    <t>6230361107005541415</t>
  </si>
  <si>
    <t>6230361107062643021</t>
  </si>
  <si>
    <t>6230361107005541233</t>
  </si>
  <si>
    <t>350526199801281028</t>
  </si>
  <si>
    <t>6230361107042828874</t>
  </si>
  <si>
    <t>1998.01.28</t>
  </si>
  <si>
    <t>1997.12.25</t>
  </si>
  <si>
    <t>德化县赤水镇戴云村新村158号</t>
  </si>
  <si>
    <t>350526199712254511</t>
  </si>
  <si>
    <t>6230361107062660504</t>
  </si>
  <si>
    <t>浔中镇龙翰村</t>
  </si>
  <si>
    <t>浔中镇浔中村</t>
  </si>
  <si>
    <t>水口镇梨坑村</t>
  </si>
  <si>
    <t>郑泽霖</t>
  </si>
  <si>
    <t>1998.08.</t>
  </si>
  <si>
    <t>龙门滩镇大溪村</t>
  </si>
  <si>
    <t>350526199808292010</t>
  </si>
  <si>
    <t>高二01</t>
  </si>
  <si>
    <t>6230361107034669526</t>
  </si>
  <si>
    <t>苏茹昕</t>
  </si>
  <si>
    <t>1999.03.</t>
  </si>
  <si>
    <t>龙浔镇宝美村</t>
  </si>
  <si>
    <t>350526199903030043</t>
  </si>
  <si>
    <t>6230361107034669393</t>
  </si>
  <si>
    <t>徐银英</t>
  </si>
  <si>
    <t>1998.12.</t>
  </si>
  <si>
    <t>盖德镇三福村</t>
  </si>
  <si>
    <t>350526199812221020</t>
  </si>
  <si>
    <t>高二03</t>
  </si>
  <si>
    <t>6230361107062663847</t>
  </si>
  <si>
    <t>许晓兰</t>
  </si>
  <si>
    <t>赤水镇永加村</t>
  </si>
  <si>
    <t>350526199808064528</t>
  </si>
  <si>
    <t>6230361107034669963</t>
  </si>
  <si>
    <t>苏剑英</t>
  </si>
  <si>
    <t>1999.10.</t>
  </si>
  <si>
    <t>大铭乡联春村</t>
  </si>
  <si>
    <t>350526199910105525</t>
  </si>
  <si>
    <t>6230361107062666188</t>
  </si>
  <si>
    <t>郑娜玲</t>
  </si>
  <si>
    <t>1998.10.</t>
  </si>
  <si>
    <t>三班镇东山村</t>
  </si>
  <si>
    <t>350526199810261547</t>
  </si>
  <si>
    <t>高二06</t>
  </si>
  <si>
    <t>6230361107034669583</t>
  </si>
  <si>
    <t>曾宪霖</t>
  </si>
  <si>
    <t>1998.06.</t>
  </si>
  <si>
    <t>浔中镇仙境村</t>
  </si>
  <si>
    <t>350526199806300515</t>
  </si>
  <si>
    <t>6230361107034669567</t>
  </si>
  <si>
    <t>章艺岚</t>
  </si>
  <si>
    <t>1999.06.</t>
  </si>
  <si>
    <t>南埕镇半岭村</t>
  </si>
  <si>
    <t>350628199906220545</t>
  </si>
  <si>
    <t>高二07</t>
  </si>
  <si>
    <t>6230361107034735632</t>
  </si>
  <si>
    <t>陈晓莺</t>
  </si>
  <si>
    <t>1998.07.</t>
  </si>
  <si>
    <t>龙门滩镇硕儒村</t>
  </si>
  <si>
    <t>350526199807042028</t>
  </si>
  <si>
    <t>高二09</t>
  </si>
  <si>
    <t>6230361107034661705</t>
  </si>
  <si>
    <t>林小兰</t>
  </si>
  <si>
    <t>杨梅乡白叶村</t>
  </si>
  <si>
    <t>350526199812168522</t>
  </si>
  <si>
    <t>6230361107034669435</t>
  </si>
  <si>
    <t>徐惠瑜</t>
  </si>
  <si>
    <t>1999.09.</t>
  </si>
  <si>
    <t>龙浔镇园丁新村</t>
  </si>
  <si>
    <t>350526199909061027</t>
  </si>
  <si>
    <t>高二10</t>
  </si>
  <si>
    <t>6230361107034669039</t>
  </si>
  <si>
    <t>陈春珍</t>
  </si>
  <si>
    <t>1999.04.</t>
  </si>
  <si>
    <t>赤水镇猛虎村</t>
  </si>
  <si>
    <t>350526199904114521</t>
  </si>
  <si>
    <t>6230361107062661387</t>
  </si>
  <si>
    <t>曾国盛</t>
  </si>
  <si>
    <t>浔中镇石山村</t>
  </si>
  <si>
    <t>350526199906280515</t>
  </si>
  <si>
    <t>高二11</t>
  </si>
  <si>
    <t>6230361107062674026</t>
  </si>
  <si>
    <t>许燕明</t>
  </si>
  <si>
    <t>1999.02.</t>
  </si>
  <si>
    <t>美湖镇洋坑村</t>
  </si>
  <si>
    <t>350526199902275022</t>
  </si>
  <si>
    <t>6230361107034669476</t>
  </si>
  <si>
    <t>陈燕婷</t>
  </si>
  <si>
    <t>龙浔镇高阳村</t>
  </si>
  <si>
    <t>350526199810150046</t>
  </si>
  <si>
    <t>6230361107034669831</t>
  </si>
  <si>
    <t>甘淑婷</t>
  </si>
  <si>
    <t>350526199810120525</t>
  </si>
  <si>
    <t>高二12</t>
  </si>
  <si>
    <t>6230361107034669211</t>
  </si>
  <si>
    <t>陈婉丽</t>
  </si>
  <si>
    <t>上涌镇上涌村</t>
  </si>
  <si>
    <t>350526199904156529</t>
  </si>
  <si>
    <t>6230361107034669427</t>
  </si>
  <si>
    <t>王存泽</t>
  </si>
  <si>
    <t>南埕镇前锋村</t>
  </si>
  <si>
    <t>350526199806173018</t>
  </si>
  <si>
    <t>6230361107054455673</t>
  </si>
  <si>
    <t>林明慧</t>
  </si>
  <si>
    <t>35052619981214052X</t>
  </si>
  <si>
    <t>6230361107034669203</t>
  </si>
  <si>
    <t>梁豪芳</t>
  </si>
  <si>
    <t>350526199807113025</t>
  </si>
  <si>
    <t>高二13</t>
  </si>
  <si>
    <t>6230361107034669443</t>
  </si>
  <si>
    <t>陈晓雯</t>
  </si>
  <si>
    <t>1998.09.</t>
  </si>
  <si>
    <t>国宝乡内坂村</t>
  </si>
  <si>
    <t>35052619980918402X</t>
  </si>
  <si>
    <t>6230361107042800220</t>
  </si>
  <si>
    <t>黄晶晶</t>
  </si>
  <si>
    <t>350526199903023521</t>
  </si>
  <si>
    <t>6230361107054482206</t>
  </si>
  <si>
    <t>林凤娜</t>
  </si>
  <si>
    <t>盖德镇仙岭村</t>
  </si>
  <si>
    <t>350526199902281027</t>
  </si>
  <si>
    <t>6230361107034669187</t>
  </si>
  <si>
    <t>庄美珍</t>
  </si>
  <si>
    <t>1998.04.</t>
  </si>
  <si>
    <t>三班镇锦山村</t>
  </si>
  <si>
    <t>350526199804021520</t>
  </si>
  <si>
    <t>高二14</t>
  </si>
  <si>
    <t>6230361107062664290</t>
  </si>
  <si>
    <t>张晓婷</t>
  </si>
  <si>
    <t>6230361107054519833</t>
  </si>
  <si>
    <t>苏秀金</t>
  </si>
  <si>
    <t>350526200003216024</t>
  </si>
  <si>
    <t>6230361107054519841</t>
  </si>
  <si>
    <t>许鸣玉</t>
  </si>
  <si>
    <t>350526199911145027</t>
  </si>
  <si>
    <t>6230361107054519858</t>
  </si>
  <si>
    <t>350526200001314528</t>
  </si>
  <si>
    <t>6230361107054519866</t>
  </si>
  <si>
    <t>张 涓</t>
  </si>
  <si>
    <t>350526200004076529</t>
  </si>
  <si>
    <t>6230361107054519874</t>
  </si>
  <si>
    <t>林美芳</t>
  </si>
  <si>
    <t>350526200004225045</t>
  </si>
  <si>
    <t>6230361107054519890</t>
  </si>
  <si>
    <t>陈婉鹭</t>
  </si>
  <si>
    <t>350526199908278523</t>
  </si>
  <si>
    <t>6230361107054519924</t>
  </si>
  <si>
    <t>徐梅珠</t>
  </si>
  <si>
    <t>350526200001251045</t>
  </si>
  <si>
    <t>6230361107054519932</t>
  </si>
  <si>
    <t>周小清</t>
  </si>
  <si>
    <t>350526199910284527</t>
  </si>
  <si>
    <t>6230361107054519940</t>
  </si>
  <si>
    <t>罗晓真</t>
  </si>
  <si>
    <t>350526200008312525</t>
  </si>
  <si>
    <t>6230361107054519957</t>
  </si>
  <si>
    <t>李巧玲</t>
  </si>
  <si>
    <t>35052619991111102X</t>
  </si>
  <si>
    <t>6230361107054519965</t>
  </si>
  <si>
    <t>郑雅玲</t>
  </si>
  <si>
    <t>350526199910301526</t>
  </si>
  <si>
    <t>6230361107054519973</t>
  </si>
  <si>
    <t>林婕</t>
  </si>
  <si>
    <t>350526200006012529</t>
  </si>
  <si>
    <t>6230361107054519999</t>
  </si>
  <si>
    <t>林泽城</t>
  </si>
  <si>
    <t>350526200001085016</t>
  </si>
  <si>
    <t>6230361107054520005</t>
  </si>
  <si>
    <t>6230361107054520575</t>
  </si>
  <si>
    <t>黄雪敏</t>
  </si>
  <si>
    <t>350526200005253523</t>
  </si>
  <si>
    <t>6230361107054520583</t>
  </si>
  <si>
    <t>赖俊杰</t>
  </si>
  <si>
    <t>6230361107054520609</t>
  </si>
  <si>
    <t>赖慧芳</t>
  </si>
  <si>
    <t>6230361107054520617</t>
  </si>
  <si>
    <t>苏春丽</t>
  </si>
  <si>
    <t>350526200003046029</t>
  </si>
  <si>
    <t>6230361107054520625</t>
  </si>
  <si>
    <t>曾惠萍</t>
  </si>
  <si>
    <t>35052620000401052X</t>
  </si>
  <si>
    <t>6230361107054520641</t>
  </si>
  <si>
    <t>陈国钊</t>
  </si>
  <si>
    <t>350526200006225014</t>
  </si>
  <si>
    <t>6230361107054520666</t>
  </si>
  <si>
    <t>林国贤</t>
  </si>
  <si>
    <t>350526199910135011</t>
  </si>
  <si>
    <t>6230361107054520682</t>
  </si>
  <si>
    <t>彭小楠</t>
  </si>
  <si>
    <t>350526200003292027</t>
  </si>
  <si>
    <t>6230361107054520690</t>
  </si>
  <si>
    <t>林丽萍</t>
  </si>
  <si>
    <t>350526200003021024</t>
  </si>
  <si>
    <t>6230361107054520708</t>
  </si>
  <si>
    <t>赖炜锋</t>
  </si>
  <si>
    <t>350526200002256534</t>
  </si>
  <si>
    <t>6230361107054520716</t>
  </si>
  <si>
    <t>350526199909146549</t>
  </si>
  <si>
    <t>6230361107054520724</t>
  </si>
  <si>
    <t>庄炜焕</t>
  </si>
  <si>
    <t>高三1</t>
  </si>
  <si>
    <t>高三2</t>
  </si>
  <si>
    <t>1997.06.10</t>
  </si>
  <si>
    <t>350526199706105026</t>
  </si>
  <si>
    <t>350526199708251027</t>
  </si>
  <si>
    <t>高三3</t>
  </si>
  <si>
    <t>1998.01.05</t>
  </si>
  <si>
    <t>德化县美湖乡上沶村水井格89－3号</t>
  </si>
  <si>
    <t>350526199801055055</t>
  </si>
  <si>
    <t>1998.07.04</t>
  </si>
  <si>
    <t>35052619980704551X</t>
  </si>
  <si>
    <t xml:space="preserve"> 女</t>
  </si>
  <si>
    <t>1998.06.15</t>
  </si>
  <si>
    <t>350526199806150043</t>
  </si>
  <si>
    <t>高三4</t>
  </si>
  <si>
    <t>350526199709010022</t>
  </si>
  <si>
    <t>1997.09.29</t>
  </si>
  <si>
    <t>350526199709291514</t>
  </si>
  <si>
    <t>1997.12.30</t>
  </si>
  <si>
    <t>350526199712300514</t>
  </si>
  <si>
    <t>高三5</t>
  </si>
  <si>
    <t>1997.06.20</t>
  </si>
  <si>
    <t>350526199706200023</t>
  </si>
  <si>
    <t>高三6</t>
  </si>
  <si>
    <t>6230361107005541183</t>
  </si>
  <si>
    <t>350526199801292026</t>
  </si>
  <si>
    <t>350526199801294048</t>
  </si>
  <si>
    <t>高三7</t>
  </si>
  <si>
    <t>35052619970727151X</t>
  </si>
  <si>
    <t>1996.09.24</t>
  </si>
  <si>
    <t>350526199609243021</t>
  </si>
  <si>
    <t>高三8</t>
  </si>
  <si>
    <t>1998.01.30</t>
  </si>
  <si>
    <t>350526199801307515</t>
  </si>
  <si>
    <t>350526199702118524</t>
  </si>
  <si>
    <t>高三9</t>
  </si>
  <si>
    <t>1997.08.06</t>
  </si>
  <si>
    <t>350526199708064547</t>
  </si>
  <si>
    <t>林飞鹰</t>
  </si>
  <si>
    <t>350526199709150519</t>
  </si>
  <si>
    <t>李克佳</t>
  </si>
  <si>
    <t>350526199711070534</t>
  </si>
  <si>
    <t>高三10</t>
  </si>
  <si>
    <t>35052619970410402X</t>
  </si>
  <si>
    <t>350526199706047516</t>
  </si>
  <si>
    <t>高三11</t>
  </si>
  <si>
    <t>350526199704185026</t>
  </si>
  <si>
    <t>350526199711140520</t>
  </si>
  <si>
    <t>高三12</t>
  </si>
  <si>
    <t>德化县龙东小区4号楼</t>
  </si>
  <si>
    <t>350526199708122524</t>
  </si>
  <si>
    <t>高三13</t>
  </si>
  <si>
    <t>6230361107005541365</t>
  </si>
  <si>
    <t>吴敏春</t>
  </si>
  <si>
    <t>350526199801142511</t>
  </si>
  <si>
    <t>350526199701236545</t>
  </si>
  <si>
    <t>高三14</t>
  </si>
  <si>
    <t>350526199801263022</t>
  </si>
  <si>
    <t>陈晓霞</t>
  </si>
  <si>
    <t>350526199712233024</t>
  </si>
  <si>
    <t>高三15</t>
  </si>
  <si>
    <t>李惠梅</t>
  </si>
  <si>
    <t>350526199710071025</t>
  </si>
  <si>
    <t>350526199805150025</t>
  </si>
  <si>
    <t>高三16</t>
  </si>
  <si>
    <t>350526199609274514</t>
  </si>
  <si>
    <t>曾巧茹</t>
  </si>
  <si>
    <t>女</t>
  </si>
  <si>
    <t>1999.01.</t>
  </si>
  <si>
    <t>浔中镇石鼓村</t>
  </si>
  <si>
    <t>350526199901240522</t>
  </si>
  <si>
    <t>高二14</t>
  </si>
  <si>
    <t>6230361107034669146</t>
  </si>
  <si>
    <t>肖丽娜</t>
  </si>
  <si>
    <t>1997.09.</t>
  </si>
  <si>
    <t>上涌镇后宅村</t>
  </si>
  <si>
    <t>350526199709256540</t>
  </si>
  <si>
    <t>6230361107034669195</t>
  </si>
  <si>
    <t>张月好</t>
  </si>
  <si>
    <t>1998.12.</t>
  </si>
  <si>
    <t>上涌镇黄井村</t>
  </si>
  <si>
    <t>350526199812026524</t>
  </si>
  <si>
    <t>高二15</t>
  </si>
  <si>
    <t>6230361107024339098</t>
  </si>
  <si>
    <t>郑娇娇</t>
  </si>
  <si>
    <t>1998.07.</t>
  </si>
  <si>
    <t>龙门滩镇大溪村</t>
  </si>
  <si>
    <t>350526199807312040</t>
  </si>
  <si>
    <t>6230361107054470318</t>
  </si>
  <si>
    <t>林冰心</t>
  </si>
  <si>
    <t>1998.08.</t>
  </si>
  <si>
    <t>美湖镇上漈村</t>
  </si>
  <si>
    <t>350526199808255041</t>
  </si>
  <si>
    <t>6230361107034669468</t>
  </si>
  <si>
    <t>陈玉滢</t>
  </si>
  <si>
    <t>1997.08.</t>
  </si>
  <si>
    <t>龙浔镇高阳村</t>
  </si>
  <si>
    <t>350526199708210022</t>
  </si>
  <si>
    <t>高二16</t>
  </si>
  <si>
    <t>6230361107062664761</t>
  </si>
  <si>
    <t>黄燕彬</t>
  </si>
  <si>
    <t>1998.11.</t>
  </si>
  <si>
    <t>龙浔镇大坂村</t>
  </si>
  <si>
    <t>350526199811130020</t>
  </si>
  <si>
    <t>6230361107062663805</t>
  </si>
  <si>
    <t>涂清泽</t>
  </si>
  <si>
    <t>男</t>
  </si>
  <si>
    <t>1997.10.</t>
  </si>
  <si>
    <t>盖德镇上坑村</t>
  </si>
  <si>
    <t>350526199710201010</t>
  </si>
  <si>
    <t>6230361107026412091</t>
  </si>
  <si>
    <t>黄丽明</t>
  </si>
  <si>
    <t>1999.05.</t>
  </si>
  <si>
    <t>桂阳乡王春村</t>
  </si>
  <si>
    <t>350526199905288021</t>
  </si>
  <si>
    <t>高二17</t>
  </si>
  <si>
    <t>6230361107034669591</t>
  </si>
  <si>
    <t>张丽玲</t>
  </si>
  <si>
    <t>1999.07.</t>
  </si>
  <si>
    <t>雷锋镇溪美村</t>
  </si>
  <si>
    <t>350526199907122527</t>
  </si>
  <si>
    <t>6230361107062668754</t>
  </si>
  <si>
    <t>林娇娴</t>
  </si>
  <si>
    <t>葛坑镇湖头村</t>
  </si>
  <si>
    <t>6230361107034669369</t>
  </si>
  <si>
    <t>2000.02.05</t>
  </si>
  <si>
    <t>上涌镇黄井村1组</t>
  </si>
  <si>
    <t>高一3</t>
  </si>
  <si>
    <t>许炳煌</t>
  </si>
  <si>
    <t>德化县美湖乡洋田村</t>
  </si>
  <si>
    <t>6230361107054519882</t>
  </si>
  <si>
    <t>2000.03.21</t>
  </si>
  <si>
    <t>泉州市德化县春美乡尤床村9</t>
  </si>
  <si>
    <t>1999.11.14</t>
  </si>
  <si>
    <t>美湖</t>
  </si>
  <si>
    <t>许晓艳</t>
  </si>
  <si>
    <t>2000.01.31</t>
  </si>
  <si>
    <t>德化六中</t>
  </si>
  <si>
    <t>2000.04.07</t>
  </si>
  <si>
    <t>德事利</t>
  </si>
  <si>
    <t>2000.04.22</t>
  </si>
  <si>
    <t>德化县美湖乡上际村</t>
  </si>
  <si>
    <t>1999.08.27</t>
  </si>
  <si>
    <t>泉州市德化县城东开发区联发厂301</t>
  </si>
  <si>
    <t>高一4</t>
  </si>
  <si>
    <t>2000.01.25</t>
  </si>
  <si>
    <t>德化县盖德镇三福村9组</t>
  </si>
  <si>
    <t>1999.10.28</t>
  </si>
  <si>
    <t>德化县城后工业区秦顺公司对面26号</t>
  </si>
  <si>
    <t>张炎煌</t>
  </si>
  <si>
    <t>1999.11.28</t>
  </si>
  <si>
    <t>德化县上涌镇辉阳村</t>
  </si>
  <si>
    <t>高一5</t>
  </si>
  <si>
    <t>2000.08.31</t>
  </si>
  <si>
    <t>泉州市德化县雷峰镇潘祠6</t>
  </si>
  <si>
    <t>1999.11.11</t>
  </si>
  <si>
    <t>德化县盖德镇盖德村</t>
  </si>
  <si>
    <t>1999.10.30</t>
  </si>
  <si>
    <t>德化县三班镇东山村</t>
  </si>
  <si>
    <t>德化县雷峰镇雷峰村161号</t>
  </si>
  <si>
    <t>2000.01.08</t>
  </si>
  <si>
    <t>德化美湖乡小湖村</t>
  </si>
  <si>
    <t>郭婉清</t>
  </si>
  <si>
    <t>2000.05.25</t>
  </si>
  <si>
    <t>德化县上涌镇下涌村</t>
  </si>
  <si>
    <t>350526200005256521</t>
  </si>
  <si>
    <t>高一8</t>
  </si>
  <si>
    <t>福建省德化县宝美街宝霞路</t>
  </si>
  <si>
    <t>福建省德化县大铭乡琼山村</t>
  </si>
  <si>
    <t>350526200005195511</t>
  </si>
  <si>
    <t>高一10</t>
  </si>
  <si>
    <t>2000.06.29</t>
  </si>
  <si>
    <t>福建省德化县龙浔镇宝霞路41号</t>
  </si>
  <si>
    <t>高一11</t>
  </si>
  <si>
    <t>2000.03.04</t>
  </si>
  <si>
    <t>泉州市德化县湖中路许府87号</t>
  </si>
  <si>
    <t>肖志友</t>
  </si>
  <si>
    <t>1999.11.20</t>
  </si>
  <si>
    <t>泉州市德化县龙浔镇丁溪</t>
  </si>
  <si>
    <t>6230361107062645125</t>
  </si>
  <si>
    <t>陈湘鹏</t>
  </si>
  <si>
    <t>2000.01.30</t>
  </si>
  <si>
    <t>葛坑镇葛坑村11组</t>
  </si>
  <si>
    <t>2000.04.01</t>
  </si>
  <si>
    <t>福建省泉州市德化县石山村贵德洋43号</t>
  </si>
  <si>
    <t>2000.06.22</t>
  </si>
  <si>
    <t>德化县城西路83号</t>
  </si>
  <si>
    <t>1999.10.13</t>
  </si>
  <si>
    <t>福建省泉州市德化县美湖乡1组</t>
  </si>
  <si>
    <t>高一12</t>
  </si>
  <si>
    <t>2000.03.29</t>
  </si>
  <si>
    <t>福建省泉州市德化县龙门滩镇霞碧村霞碧75号</t>
  </si>
  <si>
    <t>2000.03.02</t>
  </si>
  <si>
    <t>福建省泉州市德化县盖德乡大墘村深仔80号</t>
  </si>
  <si>
    <t>2000.02.25</t>
  </si>
  <si>
    <t>福建省泉州市德化县上涌镇下涌村十八组</t>
  </si>
  <si>
    <t>蒋艳萍</t>
  </si>
  <si>
    <t>1999.09.14</t>
  </si>
  <si>
    <t>福建省泉州市德化县上涌镇后坂村1组</t>
  </si>
  <si>
    <t>6230361107062659399</t>
  </si>
  <si>
    <t>350526199901102509</t>
  </si>
  <si>
    <t>350526200002056524</t>
  </si>
  <si>
    <t>350526200005115032</t>
  </si>
  <si>
    <t>350526199911286540</t>
  </si>
  <si>
    <t>350526199911201017</t>
  </si>
  <si>
    <t>350526200001307512</t>
  </si>
  <si>
    <t>350125200006292825</t>
  </si>
  <si>
    <t>6230361107005532356</t>
  </si>
  <si>
    <t>2000.06.01</t>
  </si>
  <si>
    <t>2000.05.11</t>
  </si>
  <si>
    <t>信用社账号
（学生本人）</t>
  </si>
  <si>
    <t>资助金额
（元）</t>
  </si>
  <si>
    <t>德化县慈善总会2016年贫困高中生助学花名册</t>
  </si>
  <si>
    <t>高一3</t>
  </si>
  <si>
    <t>合　　　　　　计</t>
  </si>
  <si>
    <t>人民币壹拾万元整</t>
  </si>
  <si>
    <t>经办：　　　　　　　　　　　　　证明：　　　　　　　　　　　　　　　　　　领导审批：</t>
  </si>
  <si>
    <t>学校：德化第一中学　　　　　　　　　　　　　　　　　　　　　　　　　　　　2016年5月3日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</si>
</sst>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\(&quot;￥&quot;#,##0.00\)"/>
    <numFmt numFmtId="177" formatCode="0_ "/>
    <numFmt numFmtId="178" formatCode="000000"/>
    <numFmt numFmtId="179" formatCode="#,##0;[Red]#,##0"/>
    <numFmt numFmtId="180" formatCode="0.00_);[Red]\(0.00\)"/>
  </numFmts>
  <fonts count="8">
    <font>
      <sz val="12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77" fontId="3" fillId="2" borderId="1" xfId="0" applyNumberFormat="1" applyFont="1" applyFill="1" applyBorder="1" applyAlignment="1">
      <alignment horizontal="left"/>
    </xf>
    <xf numFmtId="177" fontId="5" fillId="2" borderId="1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178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80" fontId="5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NumberFormat="1" applyFont="1" applyBorder="1" applyAlignment="1">
      <alignment horizontal="left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4.875" style="0" customWidth="1"/>
    <col min="2" max="2" width="6.75390625" style="0" customWidth="1"/>
    <col min="3" max="3" width="4.125" style="0" customWidth="1"/>
    <col min="4" max="4" width="10.25390625" style="0" customWidth="1"/>
    <col min="5" max="5" width="35.25390625" style="38" customWidth="1"/>
    <col min="6" max="6" width="17.625" style="0" customWidth="1"/>
    <col min="7" max="7" width="6.875" style="0" customWidth="1"/>
    <col min="8" max="8" width="22.50390625" style="1" customWidth="1"/>
    <col min="9" max="9" width="15.00390625" style="1" customWidth="1"/>
  </cols>
  <sheetData>
    <row r="1" spans="1:9" ht="16.5" customHeight="1">
      <c r="A1" s="39" t="s">
        <v>536</v>
      </c>
      <c r="B1" s="39"/>
      <c r="C1" s="39"/>
      <c r="D1" s="39"/>
      <c r="E1" s="39"/>
      <c r="F1" s="39"/>
      <c r="G1" s="39"/>
      <c r="H1" s="39"/>
      <c r="I1" s="39"/>
    </row>
    <row r="2" spans="1:9" ht="16.5" customHeight="1">
      <c r="A2" s="49" t="s">
        <v>541</v>
      </c>
      <c r="B2" s="49"/>
      <c r="C2" s="49"/>
      <c r="D2" s="49"/>
      <c r="E2" s="49"/>
      <c r="F2" s="49"/>
      <c r="G2" s="49"/>
      <c r="H2" s="49"/>
      <c r="I2" s="49"/>
    </row>
    <row r="3" spans="1:9" ht="33" customHeight="1">
      <c r="A3" s="28" t="s">
        <v>2</v>
      </c>
      <c r="B3" s="28" t="s">
        <v>0</v>
      </c>
      <c r="C3" s="28" t="s">
        <v>3</v>
      </c>
      <c r="D3" s="28" t="s">
        <v>4</v>
      </c>
      <c r="E3" s="28" t="s">
        <v>7</v>
      </c>
      <c r="F3" s="28" t="s">
        <v>26</v>
      </c>
      <c r="G3" s="28" t="s">
        <v>1</v>
      </c>
      <c r="H3" s="28" t="s">
        <v>534</v>
      </c>
      <c r="I3" s="28" t="s">
        <v>535</v>
      </c>
    </row>
    <row r="4" spans="1:9" ht="16.5" customHeight="1">
      <c r="A4" s="40">
        <v>1</v>
      </c>
      <c r="B4" s="9" t="s">
        <v>323</v>
      </c>
      <c r="C4" s="9" t="s">
        <v>5</v>
      </c>
      <c r="D4" s="9" t="s">
        <v>6</v>
      </c>
      <c r="E4" s="11" t="s">
        <v>31</v>
      </c>
      <c r="F4" s="9" t="s">
        <v>32</v>
      </c>
      <c r="G4" s="22" t="s">
        <v>324</v>
      </c>
      <c r="H4" s="9" t="s">
        <v>96</v>
      </c>
      <c r="I4" s="27">
        <v>1000</v>
      </c>
    </row>
    <row r="5" spans="1:9" ht="16.5" customHeight="1">
      <c r="A5" s="40">
        <v>2</v>
      </c>
      <c r="B5" s="9" t="s">
        <v>28</v>
      </c>
      <c r="C5" s="9" t="s">
        <v>5</v>
      </c>
      <c r="D5" s="9" t="s">
        <v>29</v>
      </c>
      <c r="E5" s="11" t="s">
        <v>30</v>
      </c>
      <c r="F5" s="9" t="s">
        <v>27</v>
      </c>
      <c r="G5" s="22" t="s">
        <v>324</v>
      </c>
      <c r="H5" s="9" t="s">
        <v>97</v>
      </c>
      <c r="I5" s="27">
        <v>1000</v>
      </c>
    </row>
    <row r="6" spans="1:9" ht="16.5" customHeight="1">
      <c r="A6" s="40">
        <v>3</v>
      </c>
      <c r="B6" s="9" t="s">
        <v>33</v>
      </c>
      <c r="C6" s="9" t="s">
        <v>8</v>
      </c>
      <c r="D6" s="9" t="s">
        <v>65</v>
      </c>
      <c r="E6" s="11" t="s">
        <v>72</v>
      </c>
      <c r="F6" s="9" t="s">
        <v>95</v>
      </c>
      <c r="G6" s="22" t="s">
        <v>325</v>
      </c>
      <c r="H6" s="9" t="s">
        <v>98</v>
      </c>
      <c r="I6" s="27">
        <v>1000</v>
      </c>
    </row>
    <row r="7" spans="1:9" ht="16.5" customHeight="1">
      <c r="A7" s="40">
        <v>4</v>
      </c>
      <c r="B7" s="9" t="s">
        <v>34</v>
      </c>
      <c r="C7" s="9" t="s">
        <v>8</v>
      </c>
      <c r="D7" s="9" t="s">
        <v>326</v>
      </c>
      <c r="E7" s="11" t="s">
        <v>73</v>
      </c>
      <c r="F7" s="9" t="s">
        <v>327</v>
      </c>
      <c r="G7" s="22" t="s">
        <v>325</v>
      </c>
      <c r="H7" s="9" t="s">
        <v>99</v>
      </c>
      <c r="I7" s="27">
        <v>1000</v>
      </c>
    </row>
    <row r="8" spans="1:9" ht="16.5" customHeight="1">
      <c r="A8" s="40">
        <v>5</v>
      </c>
      <c r="B8" s="9" t="s">
        <v>9</v>
      </c>
      <c r="C8" s="9" t="s">
        <v>8</v>
      </c>
      <c r="D8" s="9" t="s">
        <v>10</v>
      </c>
      <c r="E8" s="11" t="s">
        <v>74</v>
      </c>
      <c r="F8" s="9" t="s">
        <v>328</v>
      </c>
      <c r="G8" s="22" t="s">
        <v>329</v>
      </c>
      <c r="H8" s="9" t="s">
        <v>100</v>
      </c>
      <c r="I8" s="27">
        <v>1000</v>
      </c>
    </row>
    <row r="9" spans="1:9" ht="16.5" customHeight="1">
      <c r="A9" s="40">
        <v>6</v>
      </c>
      <c r="B9" s="9" t="s">
        <v>35</v>
      </c>
      <c r="C9" s="9" t="s">
        <v>5</v>
      </c>
      <c r="D9" s="9" t="s">
        <v>330</v>
      </c>
      <c r="E9" s="11" t="s">
        <v>331</v>
      </c>
      <c r="F9" s="9" t="s">
        <v>332</v>
      </c>
      <c r="G9" s="22" t="s">
        <v>329</v>
      </c>
      <c r="H9" s="9" t="s">
        <v>101</v>
      </c>
      <c r="I9" s="27">
        <v>1000</v>
      </c>
    </row>
    <row r="10" spans="1:9" ht="16.5" customHeight="1">
      <c r="A10" s="40">
        <v>7</v>
      </c>
      <c r="B10" s="9" t="s">
        <v>36</v>
      </c>
      <c r="C10" s="9" t="s">
        <v>5</v>
      </c>
      <c r="D10" s="9" t="s">
        <v>333</v>
      </c>
      <c r="E10" s="11" t="s">
        <v>75</v>
      </c>
      <c r="F10" s="9" t="s">
        <v>334</v>
      </c>
      <c r="G10" s="22" t="s">
        <v>329</v>
      </c>
      <c r="H10" s="9" t="s">
        <v>102</v>
      </c>
      <c r="I10" s="27">
        <v>1000</v>
      </c>
    </row>
    <row r="11" spans="1:9" ht="16.5" customHeight="1">
      <c r="A11" s="40">
        <v>8</v>
      </c>
      <c r="B11" s="9" t="s">
        <v>37</v>
      </c>
      <c r="C11" s="9" t="s">
        <v>335</v>
      </c>
      <c r="D11" s="9" t="s">
        <v>336</v>
      </c>
      <c r="E11" s="11" t="s">
        <v>76</v>
      </c>
      <c r="F11" s="9" t="s">
        <v>337</v>
      </c>
      <c r="G11" s="22" t="s">
        <v>338</v>
      </c>
      <c r="H11" s="9" t="s">
        <v>103</v>
      </c>
      <c r="I11" s="27">
        <v>1000</v>
      </c>
    </row>
    <row r="12" spans="1:9" ht="16.5" customHeight="1">
      <c r="A12" s="40">
        <v>9</v>
      </c>
      <c r="B12" s="9" t="s">
        <v>38</v>
      </c>
      <c r="C12" s="9" t="s">
        <v>8</v>
      </c>
      <c r="D12" s="9" t="s">
        <v>12</v>
      </c>
      <c r="E12" s="11" t="s">
        <v>39</v>
      </c>
      <c r="F12" s="9" t="s">
        <v>339</v>
      </c>
      <c r="G12" s="22" t="s">
        <v>338</v>
      </c>
      <c r="H12" s="9" t="s">
        <v>104</v>
      </c>
      <c r="I12" s="27">
        <v>1000</v>
      </c>
    </row>
    <row r="13" spans="1:9" ht="16.5" customHeight="1">
      <c r="A13" s="40">
        <v>10</v>
      </c>
      <c r="B13" s="9" t="s">
        <v>40</v>
      </c>
      <c r="C13" s="9" t="s">
        <v>5</v>
      </c>
      <c r="D13" s="9" t="s">
        <v>340</v>
      </c>
      <c r="E13" s="11" t="s">
        <v>77</v>
      </c>
      <c r="F13" s="9" t="s">
        <v>341</v>
      </c>
      <c r="G13" s="22" t="s">
        <v>338</v>
      </c>
      <c r="H13" s="9" t="s">
        <v>105</v>
      </c>
      <c r="I13" s="27">
        <v>1000</v>
      </c>
    </row>
    <row r="14" spans="1:9" ht="16.5" customHeight="1">
      <c r="A14" s="40">
        <v>11</v>
      </c>
      <c r="B14" s="9" t="s">
        <v>41</v>
      </c>
      <c r="C14" s="9" t="s">
        <v>5</v>
      </c>
      <c r="D14" s="9" t="s">
        <v>342</v>
      </c>
      <c r="E14" s="11" t="s">
        <v>78</v>
      </c>
      <c r="F14" s="9" t="s">
        <v>343</v>
      </c>
      <c r="G14" s="22" t="s">
        <v>344</v>
      </c>
      <c r="H14" s="9" t="s">
        <v>106</v>
      </c>
      <c r="I14" s="27">
        <v>1000</v>
      </c>
    </row>
    <row r="15" spans="1:9" ht="16.5" customHeight="1">
      <c r="A15" s="40">
        <v>12</v>
      </c>
      <c r="B15" s="9" t="s">
        <v>42</v>
      </c>
      <c r="C15" s="9" t="s">
        <v>5</v>
      </c>
      <c r="D15" s="9" t="s">
        <v>130</v>
      </c>
      <c r="E15" s="11" t="s">
        <v>131</v>
      </c>
      <c r="F15" s="9" t="s">
        <v>132</v>
      </c>
      <c r="G15" s="22" t="s">
        <v>344</v>
      </c>
      <c r="H15" s="9" t="s">
        <v>133</v>
      </c>
      <c r="I15" s="27">
        <v>1000</v>
      </c>
    </row>
    <row r="16" spans="1:9" ht="16.5" customHeight="1">
      <c r="A16" s="40">
        <v>13</v>
      </c>
      <c r="B16" s="9" t="s">
        <v>43</v>
      </c>
      <c r="C16" s="9" t="s">
        <v>8</v>
      </c>
      <c r="D16" s="9" t="s">
        <v>345</v>
      </c>
      <c r="E16" s="11" t="s">
        <v>44</v>
      </c>
      <c r="F16" s="9" t="s">
        <v>346</v>
      </c>
      <c r="G16" s="22" t="s">
        <v>347</v>
      </c>
      <c r="H16" s="9" t="s">
        <v>348</v>
      </c>
      <c r="I16" s="27">
        <v>1000</v>
      </c>
    </row>
    <row r="17" spans="1:9" ht="16.5" customHeight="1">
      <c r="A17" s="40">
        <v>14</v>
      </c>
      <c r="B17" s="9" t="s">
        <v>45</v>
      </c>
      <c r="C17" s="9" t="s">
        <v>8</v>
      </c>
      <c r="D17" s="9" t="s">
        <v>17</v>
      </c>
      <c r="E17" s="11" t="s">
        <v>79</v>
      </c>
      <c r="F17" s="9" t="s">
        <v>349</v>
      </c>
      <c r="G17" s="22" t="s">
        <v>347</v>
      </c>
      <c r="H17" s="9" t="s">
        <v>107</v>
      </c>
      <c r="I17" s="27">
        <v>1000</v>
      </c>
    </row>
    <row r="18" spans="1:9" ht="16.5" customHeight="1">
      <c r="A18" s="40">
        <v>15</v>
      </c>
      <c r="B18" s="9" t="s">
        <v>16</v>
      </c>
      <c r="C18" s="9" t="s">
        <v>8</v>
      </c>
      <c r="D18" s="9" t="s">
        <v>17</v>
      </c>
      <c r="E18" s="11" t="s">
        <v>80</v>
      </c>
      <c r="F18" s="9" t="s">
        <v>350</v>
      </c>
      <c r="G18" s="22" t="s">
        <v>351</v>
      </c>
      <c r="H18" s="10" t="s">
        <v>108</v>
      </c>
      <c r="I18" s="27">
        <v>1000</v>
      </c>
    </row>
    <row r="19" spans="1:9" ht="16.5" customHeight="1">
      <c r="A19" s="40">
        <v>16</v>
      </c>
      <c r="B19" s="9" t="s">
        <v>46</v>
      </c>
      <c r="C19" s="9" t="s">
        <v>5</v>
      </c>
      <c r="D19" s="9" t="s">
        <v>66</v>
      </c>
      <c r="E19" s="11" t="s">
        <v>81</v>
      </c>
      <c r="F19" s="9" t="s">
        <v>352</v>
      </c>
      <c r="G19" s="22" t="s">
        <v>351</v>
      </c>
      <c r="H19" s="9" t="s">
        <v>109</v>
      </c>
      <c r="I19" s="27">
        <v>1000</v>
      </c>
    </row>
    <row r="20" spans="1:9" ht="16.5" customHeight="1">
      <c r="A20" s="40">
        <v>17</v>
      </c>
      <c r="B20" s="9" t="s">
        <v>47</v>
      </c>
      <c r="C20" s="9" t="s">
        <v>8</v>
      </c>
      <c r="D20" s="9" t="s">
        <v>353</v>
      </c>
      <c r="E20" s="11" t="s">
        <v>82</v>
      </c>
      <c r="F20" s="9" t="s">
        <v>354</v>
      </c>
      <c r="G20" s="22" t="s">
        <v>355</v>
      </c>
      <c r="H20" s="9" t="s">
        <v>110</v>
      </c>
      <c r="I20" s="27">
        <v>1000</v>
      </c>
    </row>
    <row r="21" spans="1:9" ht="16.5" customHeight="1">
      <c r="A21" s="40">
        <v>18</v>
      </c>
      <c r="B21" s="9" t="s">
        <v>48</v>
      </c>
      <c r="C21" s="9" t="s">
        <v>5</v>
      </c>
      <c r="D21" s="9" t="s">
        <v>356</v>
      </c>
      <c r="E21" s="11" t="s">
        <v>83</v>
      </c>
      <c r="F21" s="9" t="s">
        <v>357</v>
      </c>
      <c r="G21" s="22" t="s">
        <v>355</v>
      </c>
      <c r="H21" s="9" t="s">
        <v>111</v>
      </c>
      <c r="I21" s="27">
        <v>1000</v>
      </c>
    </row>
    <row r="22" spans="1:9" ht="16.5" customHeight="1">
      <c r="A22" s="40">
        <v>19</v>
      </c>
      <c r="B22" s="9" t="s">
        <v>49</v>
      </c>
      <c r="C22" s="9" t="s">
        <v>8</v>
      </c>
      <c r="D22" s="9" t="s">
        <v>19</v>
      </c>
      <c r="E22" s="11" t="s">
        <v>50</v>
      </c>
      <c r="F22" s="9" t="s">
        <v>358</v>
      </c>
      <c r="G22" s="22" t="s">
        <v>359</v>
      </c>
      <c r="H22" s="9" t="s">
        <v>112</v>
      </c>
      <c r="I22" s="27">
        <v>1000</v>
      </c>
    </row>
    <row r="23" spans="1:9" ht="16.5" customHeight="1">
      <c r="A23" s="40">
        <v>20</v>
      </c>
      <c r="B23" s="9" t="s">
        <v>51</v>
      </c>
      <c r="C23" s="9" t="s">
        <v>64</v>
      </c>
      <c r="D23" s="9" t="s">
        <v>360</v>
      </c>
      <c r="E23" s="11" t="s">
        <v>52</v>
      </c>
      <c r="F23" s="9" t="s">
        <v>361</v>
      </c>
      <c r="G23" s="22" t="s">
        <v>359</v>
      </c>
      <c r="H23" s="9" t="s">
        <v>113</v>
      </c>
      <c r="I23" s="27">
        <v>1000</v>
      </c>
    </row>
    <row r="24" spans="1:9" ht="21.75" customHeight="1">
      <c r="A24" s="40">
        <v>21</v>
      </c>
      <c r="B24" s="9" t="s">
        <v>362</v>
      </c>
      <c r="C24" s="9" t="s">
        <v>5</v>
      </c>
      <c r="D24" s="9" t="s">
        <v>18</v>
      </c>
      <c r="E24" s="11" t="s">
        <v>84</v>
      </c>
      <c r="F24" s="9" t="s">
        <v>363</v>
      </c>
      <c r="G24" s="22" t="s">
        <v>359</v>
      </c>
      <c r="H24" s="9" t="s">
        <v>114</v>
      </c>
      <c r="I24" s="27">
        <v>1000</v>
      </c>
    </row>
    <row r="25" spans="1:9" ht="21.75" customHeight="1">
      <c r="A25" s="40">
        <v>22</v>
      </c>
      <c r="B25" s="9" t="s">
        <v>364</v>
      </c>
      <c r="C25" s="9" t="s">
        <v>5</v>
      </c>
      <c r="D25" s="9" t="s">
        <v>67</v>
      </c>
      <c r="E25" s="11" t="s">
        <v>53</v>
      </c>
      <c r="F25" s="9" t="s">
        <v>365</v>
      </c>
      <c r="G25" s="22" t="s">
        <v>366</v>
      </c>
      <c r="H25" s="9" t="s">
        <v>115</v>
      </c>
      <c r="I25" s="27">
        <v>1000</v>
      </c>
    </row>
    <row r="26" spans="1:9" ht="21.75" customHeight="1">
      <c r="A26" s="40">
        <v>23</v>
      </c>
      <c r="B26" s="9" t="s">
        <v>22</v>
      </c>
      <c r="C26" s="9" t="s">
        <v>8</v>
      </c>
      <c r="D26" s="9" t="s">
        <v>23</v>
      </c>
      <c r="E26" s="11" t="s">
        <v>85</v>
      </c>
      <c r="F26" s="9" t="s">
        <v>367</v>
      </c>
      <c r="G26" s="22" t="s">
        <v>366</v>
      </c>
      <c r="H26" s="9" t="s">
        <v>116</v>
      </c>
      <c r="I26" s="27">
        <v>1000</v>
      </c>
    </row>
    <row r="27" spans="1:9" ht="21.75" customHeight="1">
      <c r="A27" s="40">
        <v>24</v>
      </c>
      <c r="B27" s="9" t="s">
        <v>54</v>
      </c>
      <c r="C27" s="9" t="s">
        <v>5</v>
      </c>
      <c r="D27" s="9" t="s">
        <v>11</v>
      </c>
      <c r="E27" s="11" t="s">
        <v>86</v>
      </c>
      <c r="F27" s="9" t="s">
        <v>368</v>
      </c>
      <c r="G27" s="22" t="s">
        <v>369</v>
      </c>
      <c r="H27" s="9" t="s">
        <v>117</v>
      </c>
      <c r="I27" s="27">
        <v>1000</v>
      </c>
    </row>
    <row r="28" spans="1:9" ht="21.75" customHeight="1">
      <c r="A28" s="40">
        <v>25</v>
      </c>
      <c r="B28" s="9" t="s">
        <v>55</v>
      </c>
      <c r="C28" s="9" t="s">
        <v>64</v>
      </c>
      <c r="D28" s="9" t="s">
        <v>13</v>
      </c>
      <c r="E28" s="11" t="s">
        <v>87</v>
      </c>
      <c r="F28" s="9" t="s">
        <v>370</v>
      </c>
      <c r="G28" s="22" t="s">
        <v>369</v>
      </c>
      <c r="H28" s="9" t="s">
        <v>118</v>
      </c>
      <c r="I28" s="27">
        <v>1000</v>
      </c>
    </row>
    <row r="29" spans="1:9" ht="21.75" customHeight="1">
      <c r="A29" s="40">
        <v>26</v>
      </c>
      <c r="B29" s="9" t="s">
        <v>56</v>
      </c>
      <c r="C29" s="9" t="s">
        <v>8</v>
      </c>
      <c r="D29" s="9" t="s">
        <v>68</v>
      </c>
      <c r="E29" s="11" t="s">
        <v>88</v>
      </c>
      <c r="F29" s="9" t="s">
        <v>371</v>
      </c>
      <c r="G29" s="22" t="s">
        <v>372</v>
      </c>
      <c r="H29" s="9" t="s">
        <v>119</v>
      </c>
      <c r="I29" s="27">
        <v>1000</v>
      </c>
    </row>
    <row r="30" spans="1:9" ht="21.75" customHeight="1">
      <c r="A30" s="40">
        <v>27</v>
      </c>
      <c r="B30" s="9" t="s">
        <v>57</v>
      </c>
      <c r="C30" s="9" t="s">
        <v>8</v>
      </c>
      <c r="D30" s="9" t="s">
        <v>129</v>
      </c>
      <c r="E30" s="11" t="s">
        <v>89</v>
      </c>
      <c r="F30" s="9" t="s">
        <v>127</v>
      </c>
      <c r="G30" s="22" t="s">
        <v>372</v>
      </c>
      <c r="H30" s="9" t="s">
        <v>128</v>
      </c>
      <c r="I30" s="27">
        <v>1000</v>
      </c>
    </row>
    <row r="31" spans="1:9" ht="21.75" customHeight="1">
      <c r="A31" s="40">
        <v>28</v>
      </c>
      <c r="B31" s="9" t="s">
        <v>58</v>
      </c>
      <c r="C31" s="9" t="s">
        <v>8</v>
      </c>
      <c r="D31" s="9" t="s">
        <v>69</v>
      </c>
      <c r="E31" s="11" t="s">
        <v>373</v>
      </c>
      <c r="F31" s="9" t="s">
        <v>374</v>
      </c>
      <c r="G31" s="22" t="s">
        <v>375</v>
      </c>
      <c r="H31" s="9" t="s">
        <v>376</v>
      </c>
      <c r="I31" s="27">
        <v>1000</v>
      </c>
    </row>
    <row r="32" spans="1:9" ht="21.75" customHeight="1">
      <c r="A32" s="40">
        <v>29</v>
      </c>
      <c r="B32" s="9" t="s">
        <v>377</v>
      </c>
      <c r="C32" s="9" t="s">
        <v>5</v>
      </c>
      <c r="D32" s="9" t="s">
        <v>14</v>
      </c>
      <c r="E32" s="11" t="s">
        <v>90</v>
      </c>
      <c r="F32" s="9" t="s">
        <v>378</v>
      </c>
      <c r="G32" s="22" t="s">
        <v>375</v>
      </c>
      <c r="H32" s="9" t="s">
        <v>120</v>
      </c>
      <c r="I32" s="27">
        <v>1000</v>
      </c>
    </row>
    <row r="33" spans="1:9" ht="21.75" customHeight="1">
      <c r="A33" s="40">
        <v>30</v>
      </c>
      <c r="B33" s="9" t="s">
        <v>59</v>
      </c>
      <c r="C33" s="9" t="s">
        <v>8</v>
      </c>
      <c r="D33" s="9" t="s">
        <v>15</v>
      </c>
      <c r="E33" s="11" t="s">
        <v>91</v>
      </c>
      <c r="F33" s="9" t="s">
        <v>379</v>
      </c>
      <c r="G33" s="22" t="s">
        <v>380</v>
      </c>
      <c r="H33" s="9" t="s">
        <v>121</v>
      </c>
      <c r="I33" s="27">
        <v>1000</v>
      </c>
    </row>
    <row r="34" spans="1:9" ht="21.75" customHeight="1">
      <c r="A34" s="40">
        <v>31</v>
      </c>
      <c r="B34" s="9" t="s">
        <v>24</v>
      </c>
      <c r="C34" s="9" t="s">
        <v>8</v>
      </c>
      <c r="D34" s="9" t="s">
        <v>25</v>
      </c>
      <c r="E34" s="11" t="s">
        <v>92</v>
      </c>
      <c r="F34" s="9" t="s">
        <v>381</v>
      </c>
      <c r="G34" s="22" t="s">
        <v>380</v>
      </c>
      <c r="H34" s="9" t="s">
        <v>122</v>
      </c>
      <c r="I34" s="27">
        <v>1000</v>
      </c>
    </row>
    <row r="35" spans="1:9" ht="21.75" customHeight="1">
      <c r="A35" s="40">
        <v>32</v>
      </c>
      <c r="B35" s="9" t="s">
        <v>382</v>
      </c>
      <c r="C35" s="9" t="s">
        <v>8</v>
      </c>
      <c r="D35" s="9" t="s">
        <v>20</v>
      </c>
      <c r="E35" s="11" t="s">
        <v>60</v>
      </c>
      <c r="F35" s="9" t="s">
        <v>383</v>
      </c>
      <c r="G35" s="22" t="s">
        <v>384</v>
      </c>
      <c r="H35" s="9" t="s">
        <v>123</v>
      </c>
      <c r="I35" s="27">
        <v>1000</v>
      </c>
    </row>
    <row r="36" spans="1:9" ht="21.75" customHeight="1">
      <c r="A36" s="40">
        <v>33</v>
      </c>
      <c r="B36" s="9" t="s">
        <v>385</v>
      </c>
      <c r="C36" s="9" t="s">
        <v>8</v>
      </c>
      <c r="D36" s="9" t="s">
        <v>21</v>
      </c>
      <c r="E36" s="11" t="s">
        <v>61</v>
      </c>
      <c r="F36" s="9" t="s">
        <v>386</v>
      </c>
      <c r="G36" s="22" t="s">
        <v>384</v>
      </c>
      <c r="H36" s="9" t="s">
        <v>124</v>
      </c>
      <c r="I36" s="27">
        <v>1000</v>
      </c>
    </row>
    <row r="37" spans="1:9" ht="21.75" customHeight="1">
      <c r="A37" s="40">
        <v>34</v>
      </c>
      <c r="B37" s="9" t="s">
        <v>62</v>
      </c>
      <c r="C37" s="9" t="s">
        <v>8</v>
      </c>
      <c r="D37" s="9" t="s">
        <v>70</v>
      </c>
      <c r="E37" s="11" t="s">
        <v>93</v>
      </c>
      <c r="F37" s="9" t="s">
        <v>387</v>
      </c>
      <c r="G37" s="22" t="s">
        <v>388</v>
      </c>
      <c r="H37" s="9" t="s">
        <v>125</v>
      </c>
      <c r="I37" s="27">
        <v>1000</v>
      </c>
    </row>
    <row r="38" spans="1:9" ht="21.75" customHeight="1">
      <c r="A38" s="40">
        <v>35</v>
      </c>
      <c r="B38" s="9" t="s">
        <v>63</v>
      </c>
      <c r="C38" s="9" t="s">
        <v>5</v>
      </c>
      <c r="D38" s="9" t="s">
        <v>71</v>
      </c>
      <c r="E38" s="11" t="s">
        <v>94</v>
      </c>
      <c r="F38" s="9" t="s">
        <v>389</v>
      </c>
      <c r="G38" s="22" t="s">
        <v>388</v>
      </c>
      <c r="H38" s="9" t="s">
        <v>126</v>
      </c>
      <c r="I38" s="27">
        <v>1000</v>
      </c>
    </row>
    <row r="39" spans="1:9" ht="21.75" customHeight="1">
      <c r="A39" s="40">
        <v>36</v>
      </c>
      <c r="B39" s="9" t="s">
        <v>137</v>
      </c>
      <c r="C39" s="9" t="s">
        <v>5</v>
      </c>
      <c r="D39" s="9" t="s">
        <v>138</v>
      </c>
      <c r="E39" s="11" t="s">
        <v>139</v>
      </c>
      <c r="F39" s="9" t="s">
        <v>140</v>
      </c>
      <c r="G39" s="22" t="s">
        <v>141</v>
      </c>
      <c r="H39" s="9" t="s">
        <v>142</v>
      </c>
      <c r="I39" s="27">
        <v>1000</v>
      </c>
    </row>
    <row r="40" spans="1:9" s="2" customFormat="1" ht="21.75" customHeight="1">
      <c r="A40" s="40">
        <v>37</v>
      </c>
      <c r="B40" s="9" t="s">
        <v>143</v>
      </c>
      <c r="C40" s="9" t="s">
        <v>8</v>
      </c>
      <c r="D40" s="9" t="s">
        <v>144</v>
      </c>
      <c r="E40" s="11" t="s">
        <v>145</v>
      </c>
      <c r="F40" s="10" t="s">
        <v>146</v>
      </c>
      <c r="G40" s="23" t="s">
        <v>141</v>
      </c>
      <c r="H40" s="10" t="s">
        <v>147</v>
      </c>
      <c r="I40" s="27">
        <v>1000</v>
      </c>
    </row>
    <row r="41" spans="1:9" ht="21.75" customHeight="1">
      <c r="A41" s="40">
        <v>38</v>
      </c>
      <c r="B41" s="9" t="s">
        <v>148</v>
      </c>
      <c r="C41" s="9" t="s">
        <v>8</v>
      </c>
      <c r="D41" s="9" t="s">
        <v>149</v>
      </c>
      <c r="E41" s="11" t="s">
        <v>150</v>
      </c>
      <c r="F41" s="10" t="s">
        <v>151</v>
      </c>
      <c r="G41" s="23" t="s">
        <v>152</v>
      </c>
      <c r="H41" s="10" t="s">
        <v>153</v>
      </c>
      <c r="I41" s="27">
        <v>1000</v>
      </c>
    </row>
    <row r="42" spans="1:9" ht="21.75" customHeight="1">
      <c r="A42" s="40">
        <v>39</v>
      </c>
      <c r="B42" s="9" t="s">
        <v>154</v>
      </c>
      <c r="C42" s="9" t="s">
        <v>8</v>
      </c>
      <c r="D42" s="9" t="s">
        <v>138</v>
      </c>
      <c r="E42" s="11" t="s">
        <v>155</v>
      </c>
      <c r="F42" s="10" t="s">
        <v>156</v>
      </c>
      <c r="G42" s="23" t="s">
        <v>152</v>
      </c>
      <c r="H42" s="10" t="s">
        <v>157</v>
      </c>
      <c r="I42" s="27">
        <v>1000</v>
      </c>
    </row>
    <row r="43" spans="1:9" ht="21.75" customHeight="1">
      <c r="A43" s="40">
        <v>40</v>
      </c>
      <c r="B43" s="9" t="s">
        <v>158</v>
      </c>
      <c r="C43" s="9" t="s">
        <v>8</v>
      </c>
      <c r="D43" s="9" t="s">
        <v>159</v>
      </c>
      <c r="E43" s="11" t="s">
        <v>160</v>
      </c>
      <c r="F43" s="10" t="s">
        <v>161</v>
      </c>
      <c r="G43" s="23" t="s">
        <v>152</v>
      </c>
      <c r="H43" s="10" t="s">
        <v>162</v>
      </c>
      <c r="I43" s="27">
        <v>1000</v>
      </c>
    </row>
    <row r="44" spans="1:9" ht="21.75" customHeight="1">
      <c r="A44" s="40">
        <v>41</v>
      </c>
      <c r="B44" s="11" t="s">
        <v>163</v>
      </c>
      <c r="C44" s="9" t="s">
        <v>8</v>
      </c>
      <c r="D44" s="9" t="s">
        <v>164</v>
      </c>
      <c r="E44" s="11" t="s">
        <v>165</v>
      </c>
      <c r="F44" s="10" t="s">
        <v>166</v>
      </c>
      <c r="G44" s="23" t="s">
        <v>167</v>
      </c>
      <c r="H44" s="10" t="s">
        <v>168</v>
      </c>
      <c r="I44" s="27">
        <v>1000</v>
      </c>
    </row>
    <row r="45" spans="1:9" ht="21.75" customHeight="1">
      <c r="A45" s="40">
        <v>42</v>
      </c>
      <c r="B45" s="11" t="s">
        <v>169</v>
      </c>
      <c r="C45" s="9" t="s">
        <v>5</v>
      </c>
      <c r="D45" s="9" t="s">
        <v>170</v>
      </c>
      <c r="E45" s="11" t="s">
        <v>171</v>
      </c>
      <c r="F45" s="10" t="s">
        <v>172</v>
      </c>
      <c r="G45" s="23" t="s">
        <v>167</v>
      </c>
      <c r="H45" s="10" t="s">
        <v>173</v>
      </c>
      <c r="I45" s="27">
        <v>1000</v>
      </c>
    </row>
    <row r="46" spans="1:9" ht="21.75" customHeight="1">
      <c r="A46" s="40">
        <v>43</v>
      </c>
      <c r="B46" s="9" t="s">
        <v>174</v>
      </c>
      <c r="C46" s="9" t="s">
        <v>8</v>
      </c>
      <c r="D46" s="9" t="s">
        <v>175</v>
      </c>
      <c r="E46" s="11" t="s">
        <v>176</v>
      </c>
      <c r="F46" s="10" t="s">
        <v>177</v>
      </c>
      <c r="G46" s="23" t="s">
        <v>178</v>
      </c>
      <c r="H46" s="10" t="s">
        <v>179</v>
      </c>
      <c r="I46" s="27">
        <v>1000</v>
      </c>
    </row>
    <row r="47" spans="1:9" ht="21.75" customHeight="1">
      <c r="A47" s="40">
        <v>44</v>
      </c>
      <c r="B47" s="9" t="s">
        <v>180</v>
      </c>
      <c r="C47" s="9" t="s">
        <v>8</v>
      </c>
      <c r="D47" s="9" t="s">
        <v>181</v>
      </c>
      <c r="E47" s="11" t="s">
        <v>182</v>
      </c>
      <c r="F47" s="10" t="s">
        <v>183</v>
      </c>
      <c r="G47" s="23" t="s">
        <v>184</v>
      </c>
      <c r="H47" s="10" t="s">
        <v>185</v>
      </c>
      <c r="I47" s="27">
        <v>1000</v>
      </c>
    </row>
    <row r="48" spans="1:9" ht="21.75" customHeight="1">
      <c r="A48" s="40">
        <v>45</v>
      </c>
      <c r="B48" s="11" t="s">
        <v>186</v>
      </c>
      <c r="C48" s="9" t="s">
        <v>8</v>
      </c>
      <c r="D48" s="9" t="s">
        <v>149</v>
      </c>
      <c r="E48" s="11" t="s">
        <v>187</v>
      </c>
      <c r="F48" s="10" t="s">
        <v>188</v>
      </c>
      <c r="G48" s="23" t="s">
        <v>184</v>
      </c>
      <c r="H48" s="10" t="s">
        <v>189</v>
      </c>
      <c r="I48" s="27">
        <v>1000</v>
      </c>
    </row>
    <row r="49" spans="1:9" ht="21.75" customHeight="1">
      <c r="A49" s="40">
        <v>46</v>
      </c>
      <c r="B49" s="9" t="s">
        <v>190</v>
      </c>
      <c r="C49" s="9" t="s">
        <v>8</v>
      </c>
      <c r="D49" s="9" t="s">
        <v>191</v>
      </c>
      <c r="E49" s="11" t="s">
        <v>192</v>
      </c>
      <c r="F49" s="10" t="s">
        <v>193</v>
      </c>
      <c r="G49" s="23" t="s">
        <v>194</v>
      </c>
      <c r="H49" s="10" t="s">
        <v>195</v>
      </c>
      <c r="I49" s="27">
        <v>1000</v>
      </c>
    </row>
    <row r="50" spans="1:9" ht="21.75" customHeight="1">
      <c r="A50" s="40">
        <v>47</v>
      </c>
      <c r="B50" s="11" t="s">
        <v>196</v>
      </c>
      <c r="C50" s="9" t="s">
        <v>8</v>
      </c>
      <c r="D50" s="9" t="s">
        <v>197</v>
      </c>
      <c r="E50" s="11" t="s">
        <v>198</v>
      </c>
      <c r="F50" s="10" t="s">
        <v>199</v>
      </c>
      <c r="G50" s="23" t="s">
        <v>194</v>
      </c>
      <c r="H50" s="10" t="s">
        <v>200</v>
      </c>
      <c r="I50" s="27">
        <v>1000</v>
      </c>
    </row>
    <row r="51" spans="1:9" ht="21.75" customHeight="1">
      <c r="A51" s="40">
        <v>48</v>
      </c>
      <c r="B51" s="9" t="s">
        <v>201</v>
      </c>
      <c r="C51" s="9" t="s">
        <v>5</v>
      </c>
      <c r="D51" s="9" t="s">
        <v>175</v>
      </c>
      <c r="E51" s="11" t="s">
        <v>202</v>
      </c>
      <c r="F51" s="10" t="s">
        <v>203</v>
      </c>
      <c r="G51" s="23" t="s">
        <v>204</v>
      </c>
      <c r="H51" s="10" t="s">
        <v>205</v>
      </c>
      <c r="I51" s="27">
        <v>1000</v>
      </c>
    </row>
    <row r="52" spans="1:9" ht="21.75" customHeight="1">
      <c r="A52" s="40">
        <v>49</v>
      </c>
      <c r="B52" s="9" t="s">
        <v>206</v>
      </c>
      <c r="C52" s="9" t="s">
        <v>8</v>
      </c>
      <c r="D52" s="9" t="s">
        <v>207</v>
      </c>
      <c r="E52" s="11" t="s">
        <v>208</v>
      </c>
      <c r="F52" s="10" t="s">
        <v>209</v>
      </c>
      <c r="G52" s="23" t="s">
        <v>204</v>
      </c>
      <c r="H52" s="10" t="s">
        <v>210</v>
      </c>
      <c r="I52" s="27">
        <v>1000</v>
      </c>
    </row>
    <row r="53" spans="1:9" ht="21.75" customHeight="1">
      <c r="A53" s="40">
        <v>50</v>
      </c>
      <c r="B53" s="9" t="s">
        <v>211</v>
      </c>
      <c r="C53" s="9" t="s">
        <v>8</v>
      </c>
      <c r="D53" s="9" t="s">
        <v>164</v>
      </c>
      <c r="E53" s="11" t="s">
        <v>212</v>
      </c>
      <c r="F53" s="10" t="s">
        <v>213</v>
      </c>
      <c r="G53" s="23" t="s">
        <v>204</v>
      </c>
      <c r="H53" s="10" t="s">
        <v>214</v>
      </c>
      <c r="I53" s="27">
        <v>1000</v>
      </c>
    </row>
    <row r="54" spans="1:9" ht="21.75" customHeight="1">
      <c r="A54" s="40">
        <v>51</v>
      </c>
      <c r="B54" s="9" t="s">
        <v>215</v>
      </c>
      <c r="C54" s="9" t="s">
        <v>8</v>
      </c>
      <c r="D54" s="9" t="s">
        <v>164</v>
      </c>
      <c r="E54" s="11" t="s">
        <v>134</v>
      </c>
      <c r="F54" s="10" t="s">
        <v>216</v>
      </c>
      <c r="G54" s="23" t="s">
        <v>217</v>
      </c>
      <c r="H54" s="10" t="s">
        <v>218</v>
      </c>
      <c r="I54" s="27">
        <v>1000</v>
      </c>
    </row>
    <row r="55" spans="1:9" ht="21.75" customHeight="1">
      <c r="A55" s="40">
        <v>52</v>
      </c>
      <c r="B55" s="9" t="s">
        <v>219</v>
      </c>
      <c r="C55" s="9" t="s">
        <v>8</v>
      </c>
      <c r="D55" s="9" t="s">
        <v>197</v>
      </c>
      <c r="E55" s="11" t="s">
        <v>220</v>
      </c>
      <c r="F55" s="10" t="s">
        <v>221</v>
      </c>
      <c r="G55" s="23" t="s">
        <v>217</v>
      </c>
      <c r="H55" s="10" t="s">
        <v>222</v>
      </c>
      <c r="I55" s="27">
        <v>1000</v>
      </c>
    </row>
    <row r="56" spans="1:9" ht="21.75" customHeight="1">
      <c r="A56" s="40">
        <v>53</v>
      </c>
      <c r="B56" s="9" t="s">
        <v>223</v>
      </c>
      <c r="C56" s="9" t="s">
        <v>5</v>
      </c>
      <c r="D56" s="9" t="s">
        <v>170</v>
      </c>
      <c r="E56" s="11" t="s">
        <v>224</v>
      </c>
      <c r="F56" s="10" t="s">
        <v>225</v>
      </c>
      <c r="G56" s="23" t="s">
        <v>217</v>
      </c>
      <c r="H56" s="10" t="s">
        <v>226</v>
      </c>
      <c r="I56" s="27">
        <v>1000</v>
      </c>
    </row>
    <row r="57" spans="1:9" ht="21.75" customHeight="1">
      <c r="A57" s="40">
        <v>54</v>
      </c>
      <c r="B57" s="11" t="s">
        <v>227</v>
      </c>
      <c r="C57" s="9" t="s">
        <v>8</v>
      </c>
      <c r="D57" s="9" t="s">
        <v>149</v>
      </c>
      <c r="E57" s="11" t="s">
        <v>192</v>
      </c>
      <c r="F57" s="10" t="s">
        <v>228</v>
      </c>
      <c r="G57" s="23" t="s">
        <v>217</v>
      </c>
      <c r="H57" s="10" t="s">
        <v>229</v>
      </c>
      <c r="I57" s="27">
        <v>1000</v>
      </c>
    </row>
    <row r="58" spans="1:9" ht="21.75" customHeight="1">
      <c r="A58" s="40">
        <v>55</v>
      </c>
      <c r="B58" s="9" t="s">
        <v>230</v>
      </c>
      <c r="C58" s="9" t="s">
        <v>8</v>
      </c>
      <c r="D58" s="9" t="s">
        <v>181</v>
      </c>
      <c r="E58" s="29" t="s">
        <v>135</v>
      </c>
      <c r="F58" s="10" t="s">
        <v>231</v>
      </c>
      <c r="G58" s="23" t="s">
        <v>232</v>
      </c>
      <c r="H58" s="10" t="s">
        <v>233</v>
      </c>
      <c r="I58" s="27">
        <v>1000</v>
      </c>
    </row>
    <row r="59" spans="1:9" ht="21.75" customHeight="1">
      <c r="A59" s="40">
        <v>56</v>
      </c>
      <c r="B59" s="9" t="s">
        <v>234</v>
      </c>
      <c r="C59" s="9" t="s">
        <v>8</v>
      </c>
      <c r="D59" s="9" t="s">
        <v>235</v>
      </c>
      <c r="E59" s="11" t="s">
        <v>236</v>
      </c>
      <c r="F59" s="10" t="s">
        <v>237</v>
      </c>
      <c r="G59" s="23" t="s">
        <v>232</v>
      </c>
      <c r="H59" s="10" t="s">
        <v>238</v>
      </c>
      <c r="I59" s="27">
        <v>1000</v>
      </c>
    </row>
    <row r="60" spans="1:9" ht="21.75" customHeight="1">
      <c r="A60" s="40">
        <v>57</v>
      </c>
      <c r="B60" s="11" t="s">
        <v>239</v>
      </c>
      <c r="C60" s="9" t="s">
        <v>8</v>
      </c>
      <c r="D60" s="9" t="s">
        <v>144</v>
      </c>
      <c r="E60" s="11" t="s">
        <v>136</v>
      </c>
      <c r="F60" s="10" t="s">
        <v>240</v>
      </c>
      <c r="G60" s="23" t="s">
        <v>232</v>
      </c>
      <c r="H60" s="10" t="s">
        <v>241</v>
      </c>
      <c r="I60" s="27">
        <v>1000</v>
      </c>
    </row>
    <row r="61" spans="1:9" ht="21.75" customHeight="1">
      <c r="A61" s="40">
        <v>58</v>
      </c>
      <c r="B61" s="11" t="s">
        <v>242</v>
      </c>
      <c r="C61" s="9" t="s">
        <v>8</v>
      </c>
      <c r="D61" s="9" t="s">
        <v>207</v>
      </c>
      <c r="E61" s="11" t="s">
        <v>243</v>
      </c>
      <c r="F61" s="10" t="s">
        <v>244</v>
      </c>
      <c r="G61" s="23" t="s">
        <v>232</v>
      </c>
      <c r="H61" s="10" t="s">
        <v>245</v>
      </c>
      <c r="I61" s="27">
        <v>1000</v>
      </c>
    </row>
    <row r="62" spans="1:9" ht="21.75" customHeight="1">
      <c r="A62" s="40">
        <v>59</v>
      </c>
      <c r="B62" s="9" t="s">
        <v>246</v>
      </c>
      <c r="C62" s="9" t="s">
        <v>8</v>
      </c>
      <c r="D62" s="9" t="s">
        <v>247</v>
      </c>
      <c r="E62" s="11" t="s">
        <v>248</v>
      </c>
      <c r="F62" s="10" t="s">
        <v>249</v>
      </c>
      <c r="G62" s="23" t="s">
        <v>250</v>
      </c>
      <c r="H62" s="10" t="s">
        <v>251</v>
      </c>
      <c r="I62" s="27">
        <v>1000</v>
      </c>
    </row>
    <row r="63" spans="1:9" ht="21.75" customHeight="1">
      <c r="A63" s="40">
        <v>60</v>
      </c>
      <c r="B63" s="9" t="s">
        <v>390</v>
      </c>
      <c r="C63" s="9" t="s">
        <v>391</v>
      </c>
      <c r="D63" s="9" t="s">
        <v>392</v>
      </c>
      <c r="E63" s="11" t="s">
        <v>393</v>
      </c>
      <c r="F63" s="10" t="s">
        <v>394</v>
      </c>
      <c r="G63" s="23" t="s">
        <v>395</v>
      </c>
      <c r="H63" s="10" t="s">
        <v>396</v>
      </c>
      <c r="I63" s="27">
        <v>1000</v>
      </c>
    </row>
    <row r="64" spans="1:9" ht="21.75" customHeight="1">
      <c r="A64" s="40">
        <v>61</v>
      </c>
      <c r="B64" s="11" t="s">
        <v>397</v>
      </c>
      <c r="C64" s="9" t="s">
        <v>391</v>
      </c>
      <c r="D64" s="9" t="s">
        <v>398</v>
      </c>
      <c r="E64" s="11" t="s">
        <v>399</v>
      </c>
      <c r="F64" s="10" t="s">
        <v>400</v>
      </c>
      <c r="G64" s="23" t="s">
        <v>395</v>
      </c>
      <c r="H64" s="10" t="s">
        <v>401</v>
      </c>
      <c r="I64" s="27">
        <v>1000</v>
      </c>
    </row>
    <row r="65" spans="1:9" ht="21.75" customHeight="1">
      <c r="A65" s="40">
        <v>62</v>
      </c>
      <c r="B65" s="9" t="s">
        <v>402</v>
      </c>
      <c r="C65" s="9" t="s">
        <v>391</v>
      </c>
      <c r="D65" s="9" t="s">
        <v>403</v>
      </c>
      <c r="E65" s="11" t="s">
        <v>404</v>
      </c>
      <c r="F65" s="10" t="s">
        <v>405</v>
      </c>
      <c r="G65" s="23" t="s">
        <v>406</v>
      </c>
      <c r="H65" s="10" t="s">
        <v>407</v>
      </c>
      <c r="I65" s="27">
        <v>1000</v>
      </c>
    </row>
    <row r="66" spans="1:9" ht="21.75" customHeight="1">
      <c r="A66" s="40">
        <v>63</v>
      </c>
      <c r="B66" s="11" t="s">
        <v>408</v>
      </c>
      <c r="C66" s="9" t="s">
        <v>391</v>
      </c>
      <c r="D66" s="9" t="s">
        <v>409</v>
      </c>
      <c r="E66" s="11" t="s">
        <v>410</v>
      </c>
      <c r="F66" s="10" t="s">
        <v>411</v>
      </c>
      <c r="G66" s="23" t="s">
        <v>406</v>
      </c>
      <c r="H66" s="10" t="s">
        <v>412</v>
      </c>
      <c r="I66" s="27">
        <v>1000</v>
      </c>
    </row>
    <row r="67" spans="1:9" ht="21.75" customHeight="1">
      <c r="A67" s="40">
        <v>64</v>
      </c>
      <c r="B67" s="11" t="s">
        <v>413</v>
      </c>
      <c r="C67" s="9" t="s">
        <v>391</v>
      </c>
      <c r="D67" s="9" t="s">
        <v>414</v>
      </c>
      <c r="E67" s="11" t="s">
        <v>415</v>
      </c>
      <c r="F67" s="10" t="s">
        <v>416</v>
      </c>
      <c r="G67" s="23" t="s">
        <v>406</v>
      </c>
      <c r="H67" s="10" t="s">
        <v>417</v>
      </c>
      <c r="I67" s="27">
        <v>1000</v>
      </c>
    </row>
    <row r="68" spans="1:9" ht="21.75" customHeight="1">
      <c r="A68" s="40">
        <v>65</v>
      </c>
      <c r="B68" s="9" t="s">
        <v>418</v>
      </c>
      <c r="C68" s="9" t="s">
        <v>391</v>
      </c>
      <c r="D68" s="9" t="s">
        <v>419</v>
      </c>
      <c r="E68" s="11" t="s">
        <v>420</v>
      </c>
      <c r="F68" s="10" t="s">
        <v>421</v>
      </c>
      <c r="G68" s="23" t="s">
        <v>422</v>
      </c>
      <c r="H68" s="10" t="s">
        <v>423</v>
      </c>
      <c r="I68" s="27">
        <v>1000</v>
      </c>
    </row>
    <row r="69" spans="1:9" ht="21.75" customHeight="1">
      <c r="A69" s="40">
        <v>66</v>
      </c>
      <c r="B69" s="9" t="s">
        <v>424</v>
      </c>
      <c r="C69" s="9" t="s">
        <v>391</v>
      </c>
      <c r="D69" s="9" t="s">
        <v>425</v>
      </c>
      <c r="E69" s="11" t="s">
        <v>426</v>
      </c>
      <c r="F69" s="10" t="s">
        <v>427</v>
      </c>
      <c r="G69" s="23" t="s">
        <v>422</v>
      </c>
      <c r="H69" s="10" t="s">
        <v>428</v>
      </c>
      <c r="I69" s="27">
        <v>1000</v>
      </c>
    </row>
    <row r="70" spans="1:9" ht="21.75" customHeight="1">
      <c r="A70" s="40">
        <v>67</v>
      </c>
      <c r="B70" s="11" t="s">
        <v>429</v>
      </c>
      <c r="C70" s="9" t="s">
        <v>430</v>
      </c>
      <c r="D70" s="9" t="s">
        <v>431</v>
      </c>
      <c r="E70" s="11" t="s">
        <v>432</v>
      </c>
      <c r="F70" s="10" t="s">
        <v>433</v>
      </c>
      <c r="G70" s="23" t="s">
        <v>422</v>
      </c>
      <c r="H70" s="10" t="s">
        <v>434</v>
      </c>
      <c r="I70" s="27">
        <v>1000</v>
      </c>
    </row>
    <row r="71" spans="1:9" ht="21.75" customHeight="1">
      <c r="A71" s="40">
        <v>68</v>
      </c>
      <c r="B71" s="11" t="s">
        <v>435</v>
      </c>
      <c r="C71" s="9" t="s">
        <v>391</v>
      </c>
      <c r="D71" s="9" t="s">
        <v>436</v>
      </c>
      <c r="E71" s="11" t="s">
        <v>437</v>
      </c>
      <c r="F71" s="10" t="s">
        <v>438</v>
      </c>
      <c r="G71" s="23" t="s">
        <v>439</v>
      </c>
      <c r="H71" s="10" t="s">
        <v>440</v>
      </c>
      <c r="I71" s="27">
        <v>1000</v>
      </c>
    </row>
    <row r="72" spans="1:9" ht="21.75" customHeight="1">
      <c r="A72" s="40">
        <v>69</v>
      </c>
      <c r="B72" s="9" t="s">
        <v>441</v>
      </c>
      <c r="C72" s="9" t="s">
        <v>391</v>
      </c>
      <c r="D72" s="9" t="s">
        <v>442</v>
      </c>
      <c r="E72" s="11" t="s">
        <v>443</v>
      </c>
      <c r="F72" s="10" t="s">
        <v>444</v>
      </c>
      <c r="G72" s="23" t="s">
        <v>439</v>
      </c>
      <c r="H72" s="10" t="s">
        <v>445</v>
      </c>
      <c r="I72" s="27">
        <v>1000</v>
      </c>
    </row>
    <row r="73" spans="1:9" ht="21.75" customHeight="1">
      <c r="A73" s="40">
        <v>70</v>
      </c>
      <c r="B73" s="9" t="s">
        <v>446</v>
      </c>
      <c r="C73" s="9" t="s">
        <v>391</v>
      </c>
      <c r="D73" s="9" t="s">
        <v>392</v>
      </c>
      <c r="E73" s="11" t="s">
        <v>447</v>
      </c>
      <c r="F73" s="10" t="s">
        <v>524</v>
      </c>
      <c r="G73" s="23" t="s">
        <v>439</v>
      </c>
      <c r="H73" s="10" t="s">
        <v>448</v>
      </c>
      <c r="I73" s="27">
        <v>1000</v>
      </c>
    </row>
    <row r="74" spans="1:9" ht="21.75" customHeight="1">
      <c r="A74" s="40">
        <v>71</v>
      </c>
      <c r="B74" s="3" t="s">
        <v>252</v>
      </c>
      <c r="C74" s="9" t="s">
        <v>391</v>
      </c>
      <c r="D74" s="9" t="s">
        <v>449</v>
      </c>
      <c r="E74" s="30" t="s">
        <v>450</v>
      </c>
      <c r="F74" s="10" t="s">
        <v>525</v>
      </c>
      <c r="G74" s="24" t="s">
        <v>451</v>
      </c>
      <c r="H74" s="20" t="s">
        <v>253</v>
      </c>
      <c r="I74" s="27">
        <v>1000</v>
      </c>
    </row>
    <row r="75" spans="1:9" ht="21.75" customHeight="1">
      <c r="A75" s="40">
        <v>72</v>
      </c>
      <c r="B75" s="3" t="s">
        <v>452</v>
      </c>
      <c r="C75" s="9" t="s">
        <v>430</v>
      </c>
      <c r="D75" s="9" t="s">
        <v>533</v>
      </c>
      <c r="E75" s="30" t="s">
        <v>453</v>
      </c>
      <c r="F75" s="10" t="s">
        <v>526</v>
      </c>
      <c r="G75" s="24" t="s">
        <v>451</v>
      </c>
      <c r="H75" s="20" t="s">
        <v>454</v>
      </c>
      <c r="I75" s="27">
        <v>1000</v>
      </c>
    </row>
    <row r="76" spans="1:9" ht="21.75" customHeight="1">
      <c r="A76" s="40">
        <v>73</v>
      </c>
      <c r="B76" s="3" t="s">
        <v>254</v>
      </c>
      <c r="C76" s="9" t="s">
        <v>391</v>
      </c>
      <c r="D76" s="9" t="s">
        <v>455</v>
      </c>
      <c r="E76" s="30" t="s">
        <v>456</v>
      </c>
      <c r="F76" s="12" t="s">
        <v>255</v>
      </c>
      <c r="G76" s="24" t="s">
        <v>451</v>
      </c>
      <c r="H76" s="20" t="s">
        <v>256</v>
      </c>
      <c r="I76" s="27">
        <v>1000</v>
      </c>
    </row>
    <row r="77" spans="1:9" ht="21.75" customHeight="1">
      <c r="A77" s="40">
        <v>74</v>
      </c>
      <c r="B77" s="4" t="s">
        <v>257</v>
      </c>
      <c r="C77" s="9" t="s">
        <v>391</v>
      </c>
      <c r="D77" s="9" t="s">
        <v>457</v>
      </c>
      <c r="E77" s="30" t="s">
        <v>458</v>
      </c>
      <c r="F77" s="12" t="s">
        <v>258</v>
      </c>
      <c r="G77" s="24" t="s">
        <v>451</v>
      </c>
      <c r="H77" s="20" t="s">
        <v>259</v>
      </c>
      <c r="I77" s="27">
        <v>1000</v>
      </c>
    </row>
    <row r="78" spans="1:9" ht="21.75" customHeight="1">
      <c r="A78" s="40">
        <v>75</v>
      </c>
      <c r="B78" s="4" t="s">
        <v>459</v>
      </c>
      <c r="C78" s="9" t="s">
        <v>391</v>
      </c>
      <c r="D78" s="9" t="s">
        <v>460</v>
      </c>
      <c r="E78" s="31" t="s">
        <v>461</v>
      </c>
      <c r="F78" s="13" t="s">
        <v>260</v>
      </c>
      <c r="G78" s="24" t="s">
        <v>451</v>
      </c>
      <c r="H78" s="20" t="s">
        <v>261</v>
      </c>
      <c r="I78" s="27">
        <v>1000</v>
      </c>
    </row>
    <row r="79" spans="1:9" ht="21.75" customHeight="1">
      <c r="A79" s="40">
        <v>76</v>
      </c>
      <c r="B79" s="4" t="s">
        <v>262</v>
      </c>
      <c r="C79" s="9" t="s">
        <v>391</v>
      </c>
      <c r="D79" s="9" t="s">
        <v>462</v>
      </c>
      <c r="E79" s="31" t="s">
        <v>463</v>
      </c>
      <c r="F79" s="13" t="s">
        <v>263</v>
      </c>
      <c r="G79" s="24" t="s">
        <v>451</v>
      </c>
      <c r="H79" s="20" t="s">
        <v>264</v>
      </c>
      <c r="I79" s="27">
        <v>1000</v>
      </c>
    </row>
    <row r="80" spans="1:9" ht="21.75" customHeight="1">
      <c r="A80" s="40">
        <v>77</v>
      </c>
      <c r="B80" s="3" t="s">
        <v>265</v>
      </c>
      <c r="C80" s="9" t="s">
        <v>391</v>
      </c>
      <c r="D80" s="9" t="s">
        <v>464</v>
      </c>
      <c r="E80" s="32" t="s">
        <v>465</v>
      </c>
      <c r="F80" s="12" t="s">
        <v>266</v>
      </c>
      <c r="G80" s="24" t="s">
        <v>537</v>
      </c>
      <c r="H80" s="20" t="s">
        <v>267</v>
      </c>
      <c r="I80" s="27">
        <v>1000</v>
      </c>
    </row>
    <row r="81" spans="1:9" ht="21.75" customHeight="1">
      <c r="A81" s="40">
        <v>78</v>
      </c>
      <c r="B81" s="5" t="s">
        <v>268</v>
      </c>
      <c r="C81" s="9" t="s">
        <v>391</v>
      </c>
      <c r="D81" s="9" t="s">
        <v>466</v>
      </c>
      <c r="E81" s="33" t="s">
        <v>467</v>
      </c>
      <c r="F81" s="14" t="s">
        <v>269</v>
      </c>
      <c r="G81" s="25" t="s">
        <v>468</v>
      </c>
      <c r="H81" s="20" t="s">
        <v>270</v>
      </c>
      <c r="I81" s="27">
        <v>1000</v>
      </c>
    </row>
    <row r="82" spans="1:9" ht="21.75" customHeight="1">
      <c r="A82" s="40">
        <v>79</v>
      </c>
      <c r="B82" s="5" t="s">
        <v>271</v>
      </c>
      <c r="C82" s="9" t="s">
        <v>391</v>
      </c>
      <c r="D82" s="9" t="s">
        <v>469</v>
      </c>
      <c r="E82" s="33" t="s">
        <v>470</v>
      </c>
      <c r="F82" s="15" t="s">
        <v>272</v>
      </c>
      <c r="G82" s="25" t="s">
        <v>468</v>
      </c>
      <c r="H82" s="20" t="s">
        <v>273</v>
      </c>
      <c r="I82" s="27">
        <v>1000</v>
      </c>
    </row>
    <row r="83" spans="1:9" ht="21.75" customHeight="1">
      <c r="A83" s="40">
        <v>80</v>
      </c>
      <c r="B83" s="6" t="s">
        <v>274</v>
      </c>
      <c r="C83" s="9" t="s">
        <v>391</v>
      </c>
      <c r="D83" s="9" t="s">
        <v>471</v>
      </c>
      <c r="E83" s="34" t="s">
        <v>472</v>
      </c>
      <c r="F83" s="7" t="s">
        <v>275</v>
      </c>
      <c r="G83" s="25" t="s">
        <v>468</v>
      </c>
      <c r="H83" s="20" t="s">
        <v>276</v>
      </c>
      <c r="I83" s="27">
        <v>1000</v>
      </c>
    </row>
    <row r="84" spans="1:9" ht="21.75" customHeight="1">
      <c r="A84" s="40">
        <v>81</v>
      </c>
      <c r="B84" s="6" t="s">
        <v>473</v>
      </c>
      <c r="C84" s="9" t="s">
        <v>391</v>
      </c>
      <c r="D84" s="9" t="s">
        <v>474</v>
      </c>
      <c r="E84" s="34" t="s">
        <v>475</v>
      </c>
      <c r="F84" s="7" t="s">
        <v>527</v>
      </c>
      <c r="G84" s="25" t="s">
        <v>476</v>
      </c>
      <c r="H84" s="21" t="s">
        <v>531</v>
      </c>
      <c r="I84" s="27">
        <v>1000</v>
      </c>
    </row>
    <row r="85" spans="1:9" ht="21.75" customHeight="1">
      <c r="A85" s="40">
        <v>82</v>
      </c>
      <c r="B85" s="4" t="s">
        <v>277</v>
      </c>
      <c r="C85" s="9" t="s">
        <v>391</v>
      </c>
      <c r="D85" s="9" t="s">
        <v>477</v>
      </c>
      <c r="E85" s="35" t="s">
        <v>478</v>
      </c>
      <c r="F85" s="8" t="s">
        <v>278</v>
      </c>
      <c r="G85" s="26" t="s">
        <v>476</v>
      </c>
      <c r="H85" s="20" t="s">
        <v>279</v>
      </c>
      <c r="I85" s="27">
        <v>1000</v>
      </c>
    </row>
    <row r="86" spans="1:9" ht="21.75" customHeight="1">
      <c r="A86" s="40">
        <v>83</v>
      </c>
      <c r="B86" s="4" t="s">
        <v>280</v>
      </c>
      <c r="C86" s="9" t="s">
        <v>391</v>
      </c>
      <c r="D86" s="9" t="s">
        <v>479</v>
      </c>
      <c r="E86" s="35" t="s">
        <v>480</v>
      </c>
      <c r="F86" s="8" t="s">
        <v>281</v>
      </c>
      <c r="G86" s="26" t="s">
        <v>476</v>
      </c>
      <c r="H86" s="20" t="s">
        <v>282</v>
      </c>
      <c r="I86" s="27">
        <v>1000</v>
      </c>
    </row>
    <row r="87" spans="1:9" ht="21.75" customHeight="1">
      <c r="A87" s="40">
        <v>84</v>
      </c>
      <c r="B87" s="4" t="s">
        <v>283</v>
      </c>
      <c r="C87" s="9" t="s">
        <v>391</v>
      </c>
      <c r="D87" s="16" t="s">
        <v>481</v>
      </c>
      <c r="E87" s="35" t="s">
        <v>482</v>
      </c>
      <c r="F87" s="8" t="s">
        <v>284</v>
      </c>
      <c r="G87" s="26" t="s">
        <v>476</v>
      </c>
      <c r="H87" s="20" t="s">
        <v>285</v>
      </c>
      <c r="I87" s="27">
        <v>1000</v>
      </c>
    </row>
    <row r="88" spans="1:9" ht="21.75" customHeight="1">
      <c r="A88" s="40">
        <v>85</v>
      </c>
      <c r="B88" s="4" t="s">
        <v>286</v>
      </c>
      <c r="C88" s="9" t="s">
        <v>391</v>
      </c>
      <c r="D88" s="9" t="s">
        <v>532</v>
      </c>
      <c r="E88" s="35" t="s">
        <v>483</v>
      </c>
      <c r="F88" s="8" t="s">
        <v>287</v>
      </c>
      <c r="G88" s="26" t="s">
        <v>476</v>
      </c>
      <c r="H88" s="20" t="s">
        <v>288</v>
      </c>
      <c r="I88" s="27">
        <v>1000</v>
      </c>
    </row>
    <row r="89" spans="1:9" ht="21.75" customHeight="1">
      <c r="A89" s="40">
        <v>86</v>
      </c>
      <c r="B89" s="4" t="s">
        <v>289</v>
      </c>
      <c r="C89" s="9" t="s">
        <v>430</v>
      </c>
      <c r="D89" s="9" t="s">
        <v>484</v>
      </c>
      <c r="E89" s="35" t="s">
        <v>485</v>
      </c>
      <c r="F89" s="8" t="s">
        <v>290</v>
      </c>
      <c r="G89" s="26" t="s">
        <v>476</v>
      </c>
      <c r="H89" s="20" t="s">
        <v>291</v>
      </c>
      <c r="I89" s="27">
        <v>1000</v>
      </c>
    </row>
    <row r="90" spans="1:9" ht="21.75" customHeight="1">
      <c r="A90" s="40">
        <v>87</v>
      </c>
      <c r="B90" s="4" t="s">
        <v>486</v>
      </c>
      <c r="C90" s="9" t="s">
        <v>391</v>
      </c>
      <c r="D90" s="9" t="s">
        <v>487</v>
      </c>
      <c r="E90" s="35" t="s">
        <v>488</v>
      </c>
      <c r="F90" s="17" t="s">
        <v>489</v>
      </c>
      <c r="G90" s="26" t="s">
        <v>490</v>
      </c>
      <c r="H90" s="21" t="s">
        <v>292</v>
      </c>
      <c r="I90" s="27">
        <v>1000</v>
      </c>
    </row>
    <row r="91" spans="1:9" ht="21.75" customHeight="1">
      <c r="A91" s="40">
        <v>88</v>
      </c>
      <c r="B91" s="4" t="s">
        <v>293</v>
      </c>
      <c r="C91" s="9" t="s">
        <v>391</v>
      </c>
      <c r="D91" s="9" t="s">
        <v>487</v>
      </c>
      <c r="E91" s="35" t="s">
        <v>491</v>
      </c>
      <c r="F91" s="8" t="s">
        <v>294</v>
      </c>
      <c r="G91" s="26" t="s">
        <v>490</v>
      </c>
      <c r="H91" s="21" t="s">
        <v>295</v>
      </c>
      <c r="I91" s="27">
        <v>1000</v>
      </c>
    </row>
    <row r="92" spans="1:9" ht="21.75" customHeight="1">
      <c r="A92" s="40">
        <v>89</v>
      </c>
      <c r="B92" s="4" t="s">
        <v>296</v>
      </c>
      <c r="C92" s="9" t="s">
        <v>430</v>
      </c>
      <c r="D92" s="16" t="s">
        <v>487</v>
      </c>
      <c r="E92" s="36" t="s">
        <v>492</v>
      </c>
      <c r="F92" s="18" t="s">
        <v>493</v>
      </c>
      <c r="G92" s="26" t="s">
        <v>494</v>
      </c>
      <c r="H92" s="21" t="s">
        <v>297</v>
      </c>
      <c r="I92" s="27">
        <v>1000</v>
      </c>
    </row>
    <row r="93" spans="1:9" ht="21.75" customHeight="1">
      <c r="A93" s="40">
        <v>90</v>
      </c>
      <c r="B93" s="4" t="s">
        <v>298</v>
      </c>
      <c r="C93" s="9" t="s">
        <v>391</v>
      </c>
      <c r="D93" s="9" t="s">
        <v>495</v>
      </c>
      <c r="E93" s="37" t="s">
        <v>496</v>
      </c>
      <c r="F93" s="21" t="s">
        <v>530</v>
      </c>
      <c r="G93" s="26" t="s">
        <v>497</v>
      </c>
      <c r="H93" s="21" t="s">
        <v>299</v>
      </c>
      <c r="I93" s="27">
        <v>1000</v>
      </c>
    </row>
    <row r="94" spans="1:9" ht="21.75" customHeight="1">
      <c r="A94" s="40">
        <v>91</v>
      </c>
      <c r="B94" s="4" t="s">
        <v>300</v>
      </c>
      <c r="C94" s="9" t="s">
        <v>391</v>
      </c>
      <c r="D94" s="9" t="s">
        <v>498</v>
      </c>
      <c r="E94" s="37" t="s">
        <v>499</v>
      </c>
      <c r="F94" s="19" t="s">
        <v>301</v>
      </c>
      <c r="G94" s="26" t="s">
        <v>497</v>
      </c>
      <c r="H94" s="21" t="s">
        <v>302</v>
      </c>
      <c r="I94" s="27">
        <v>1000</v>
      </c>
    </row>
    <row r="95" spans="1:9" ht="21.75" customHeight="1">
      <c r="A95" s="40">
        <v>92</v>
      </c>
      <c r="B95" s="4" t="s">
        <v>500</v>
      </c>
      <c r="C95" s="9" t="s">
        <v>430</v>
      </c>
      <c r="D95" s="9" t="s">
        <v>501</v>
      </c>
      <c r="E95" s="37" t="s">
        <v>502</v>
      </c>
      <c r="F95" s="7" t="s">
        <v>528</v>
      </c>
      <c r="G95" s="26" t="s">
        <v>497</v>
      </c>
      <c r="H95" s="21" t="s">
        <v>503</v>
      </c>
      <c r="I95" s="27">
        <v>1000</v>
      </c>
    </row>
    <row r="96" spans="1:9" ht="18" customHeight="1">
      <c r="A96" s="40">
        <v>93</v>
      </c>
      <c r="B96" s="4" t="s">
        <v>504</v>
      </c>
      <c r="C96" s="9" t="s">
        <v>391</v>
      </c>
      <c r="D96" s="9" t="s">
        <v>505</v>
      </c>
      <c r="E96" s="37" t="s">
        <v>506</v>
      </c>
      <c r="F96" s="21" t="s">
        <v>529</v>
      </c>
      <c r="G96" s="26" t="s">
        <v>497</v>
      </c>
      <c r="H96" s="21" t="s">
        <v>523</v>
      </c>
      <c r="I96" s="27">
        <v>1000</v>
      </c>
    </row>
    <row r="97" spans="1:9" ht="19.5" customHeight="1">
      <c r="A97" s="40">
        <v>94</v>
      </c>
      <c r="B97" s="4" t="s">
        <v>303</v>
      </c>
      <c r="C97" s="9" t="s">
        <v>391</v>
      </c>
      <c r="D97" s="9" t="s">
        <v>507</v>
      </c>
      <c r="E97" s="37" t="s">
        <v>508</v>
      </c>
      <c r="F97" s="19" t="s">
        <v>304</v>
      </c>
      <c r="G97" s="26" t="s">
        <v>497</v>
      </c>
      <c r="H97" s="21" t="s">
        <v>305</v>
      </c>
      <c r="I97" s="27">
        <v>1000</v>
      </c>
    </row>
    <row r="98" spans="1:9" ht="21.75" customHeight="1">
      <c r="A98" s="40">
        <v>95</v>
      </c>
      <c r="B98" s="4" t="s">
        <v>306</v>
      </c>
      <c r="C98" s="9" t="s">
        <v>430</v>
      </c>
      <c r="D98" s="9" t="s">
        <v>509</v>
      </c>
      <c r="E98" s="37" t="s">
        <v>510</v>
      </c>
      <c r="F98" s="19" t="s">
        <v>307</v>
      </c>
      <c r="G98" s="26" t="s">
        <v>497</v>
      </c>
      <c r="H98" s="21" t="s">
        <v>308</v>
      </c>
      <c r="I98" s="27">
        <v>1000</v>
      </c>
    </row>
    <row r="99" spans="1:9" ht="15" customHeight="1">
      <c r="A99" s="40">
        <v>96</v>
      </c>
      <c r="B99" s="4" t="s">
        <v>309</v>
      </c>
      <c r="C99" s="9" t="s">
        <v>430</v>
      </c>
      <c r="D99" s="9" t="s">
        <v>511</v>
      </c>
      <c r="E99" s="35" t="s">
        <v>512</v>
      </c>
      <c r="F99" s="8" t="s">
        <v>310</v>
      </c>
      <c r="G99" s="26" t="s">
        <v>513</v>
      </c>
      <c r="H99" s="21" t="s">
        <v>311</v>
      </c>
      <c r="I99" s="27">
        <v>1000</v>
      </c>
    </row>
    <row r="100" spans="1:9" ht="15.75" customHeight="1">
      <c r="A100" s="40">
        <v>97</v>
      </c>
      <c r="B100" s="4" t="s">
        <v>312</v>
      </c>
      <c r="C100" s="9" t="s">
        <v>391</v>
      </c>
      <c r="D100" s="9" t="s">
        <v>514</v>
      </c>
      <c r="E100" s="35" t="s">
        <v>515</v>
      </c>
      <c r="F100" s="8" t="s">
        <v>313</v>
      </c>
      <c r="G100" s="26" t="s">
        <v>513</v>
      </c>
      <c r="H100" s="20" t="s">
        <v>314</v>
      </c>
      <c r="I100" s="27">
        <v>1000</v>
      </c>
    </row>
    <row r="101" spans="1:9" ht="21.75" customHeight="1">
      <c r="A101" s="40">
        <v>98</v>
      </c>
      <c r="B101" s="4" t="s">
        <v>315</v>
      </c>
      <c r="C101" s="9" t="s">
        <v>391</v>
      </c>
      <c r="D101" s="9" t="s">
        <v>516</v>
      </c>
      <c r="E101" s="35" t="s">
        <v>517</v>
      </c>
      <c r="F101" s="8" t="s">
        <v>316</v>
      </c>
      <c r="G101" s="26" t="s">
        <v>513</v>
      </c>
      <c r="H101" s="20" t="s">
        <v>317</v>
      </c>
      <c r="I101" s="27">
        <v>1000</v>
      </c>
    </row>
    <row r="102" spans="1:9" ht="21.75" customHeight="1">
      <c r="A102" s="40">
        <v>99</v>
      </c>
      <c r="B102" s="4" t="s">
        <v>318</v>
      </c>
      <c r="C102" s="9" t="s">
        <v>430</v>
      </c>
      <c r="D102" s="9" t="s">
        <v>518</v>
      </c>
      <c r="E102" s="35" t="s">
        <v>519</v>
      </c>
      <c r="F102" s="8" t="s">
        <v>319</v>
      </c>
      <c r="G102" s="26" t="s">
        <v>513</v>
      </c>
      <c r="H102" s="20" t="s">
        <v>320</v>
      </c>
      <c r="I102" s="27">
        <v>1000</v>
      </c>
    </row>
    <row r="103" spans="1:9" ht="21.75" customHeight="1">
      <c r="A103" s="40">
        <v>100</v>
      </c>
      <c r="B103" s="4" t="s">
        <v>520</v>
      </c>
      <c r="C103" s="9" t="s">
        <v>391</v>
      </c>
      <c r="D103" s="9" t="s">
        <v>521</v>
      </c>
      <c r="E103" s="35" t="s">
        <v>522</v>
      </c>
      <c r="F103" s="8" t="s">
        <v>321</v>
      </c>
      <c r="G103" s="26" t="s">
        <v>513</v>
      </c>
      <c r="H103" s="20" t="s">
        <v>322</v>
      </c>
      <c r="I103" s="27">
        <v>1000</v>
      </c>
    </row>
    <row r="104" spans="1:9" ht="14.25">
      <c r="A104" s="42" t="s">
        <v>538</v>
      </c>
      <c r="B104" s="43"/>
      <c r="C104" s="43"/>
      <c r="D104" s="43"/>
      <c r="E104" s="44"/>
      <c r="F104" s="45" t="s">
        <v>539</v>
      </c>
      <c r="G104" s="46"/>
      <c r="H104" s="47"/>
      <c r="I104" s="41">
        <f>SUM(I4:I103)</f>
        <v>100000</v>
      </c>
    </row>
    <row r="105" spans="1:9" ht="14.25">
      <c r="A105" s="48" t="s">
        <v>540</v>
      </c>
      <c r="B105" s="48"/>
      <c r="C105" s="48"/>
      <c r="D105" s="48"/>
      <c r="E105" s="48"/>
      <c r="F105" s="48"/>
      <c r="G105" s="48"/>
      <c r="H105" s="48"/>
      <c r="I105" s="48"/>
    </row>
  </sheetData>
  <mergeCells count="5">
    <mergeCell ref="A105:I105"/>
    <mergeCell ref="A2:I2"/>
    <mergeCell ref="A1:I1"/>
    <mergeCell ref="A104:E104"/>
    <mergeCell ref="F104:H104"/>
  </mergeCells>
  <dataValidations count="1">
    <dataValidation allowBlank="1" showInputMessage="1" showErrorMessage="1" errorTitle="学制输入错误" error="请正确输入学制" sqref="G74:G103"/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9" r:id="rId1"/>
  <rowBreaks count="4" manualBreakCount="4">
    <brk id="23" max="255" man="1"/>
    <brk id="43" max="255" man="1"/>
    <brk id="63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</cp:lastModifiedBy>
  <cp:lastPrinted>2016-05-03T07:07:22Z</cp:lastPrinted>
  <dcterms:created xsi:type="dcterms:W3CDTF">2013-11-08T15:28:19Z</dcterms:created>
  <dcterms:modified xsi:type="dcterms:W3CDTF">2016-05-03T07:18:08Z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