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<sst xmlns="http://schemas.openxmlformats.org/spreadsheetml/2006/main" count="365" uniqueCount="281">
  <si>
    <t>德化县慈善总会2016年贫困高中生助学汇总花名册</t>
  </si>
  <si>
    <t>学校：德化第三中学</t>
  </si>
  <si>
    <t>序号</t>
  </si>
  <si>
    <t>姓名</t>
  </si>
  <si>
    <t>性别</t>
  </si>
  <si>
    <t>出生年月</t>
  </si>
  <si>
    <t>家庭住址</t>
  </si>
  <si>
    <t>身份证号</t>
  </si>
  <si>
    <t>班级</t>
  </si>
  <si>
    <t>信用社账号</t>
  </si>
  <si>
    <t>陈锦昌</t>
  </si>
  <si>
    <t>男</t>
  </si>
  <si>
    <t>20000219</t>
  </si>
  <si>
    <t>德化美湖镇阳山村</t>
  </si>
  <si>
    <t>350526200002195014</t>
  </si>
  <si>
    <t>高一（1）</t>
  </si>
  <si>
    <t>6230361107062659159</t>
  </si>
  <si>
    <t>林诗培</t>
  </si>
  <si>
    <t>20000806</t>
  </si>
  <si>
    <t>德化龙浔镇瓷城花园</t>
  </si>
  <si>
    <t>350526200008065018</t>
  </si>
  <si>
    <t>6230361107062659357</t>
  </si>
  <si>
    <t>李伟华</t>
  </si>
  <si>
    <t>19990909</t>
  </si>
  <si>
    <t>德化龙浔镇英山村</t>
  </si>
  <si>
    <t>350526199909090039</t>
  </si>
  <si>
    <t>高一（2）</t>
  </si>
  <si>
    <t>6230361107062679884</t>
  </si>
  <si>
    <t>林晓滨</t>
  </si>
  <si>
    <t>20000825</t>
  </si>
  <si>
    <t>德化盖德镇上地村</t>
  </si>
  <si>
    <t>350526200008251013</t>
  </si>
  <si>
    <t>6230361107062659894</t>
  </si>
  <si>
    <t>涂雅婷</t>
  </si>
  <si>
    <t>女</t>
  </si>
  <si>
    <t>20000222</t>
  </si>
  <si>
    <t>德化盖德镇上坑村</t>
  </si>
  <si>
    <t>350526200002221024</t>
  </si>
  <si>
    <t>高一（3）</t>
  </si>
  <si>
    <t>6230361107062679892</t>
  </si>
  <si>
    <t>罗义湧</t>
  </si>
  <si>
    <t>20000310</t>
  </si>
  <si>
    <t>德化雷峰镇潘祠村</t>
  </si>
  <si>
    <t>350526200003102537</t>
  </si>
  <si>
    <t>6230361107062679900</t>
  </si>
  <si>
    <t>张银河</t>
  </si>
  <si>
    <t>20000617</t>
  </si>
  <si>
    <t>德化上涌镇辉阳村</t>
  </si>
  <si>
    <t>350526200006176515</t>
  </si>
  <si>
    <t>高一（4）</t>
  </si>
  <si>
    <t>6230361107062679918</t>
  </si>
  <si>
    <t>陈秋艺</t>
  </si>
  <si>
    <t>19991015</t>
  </si>
  <si>
    <t>德化龙浔镇丁墘村</t>
  </si>
  <si>
    <t>350526199910150027</t>
  </si>
  <si>
    <t>6230361107062679926</t>
  </si>
  <si>
    <t>郑伊萍</t>
  </si>
  <si>
    <t>20000809</t>
  </si>
  <si>
    <t>德化县三班镇三班村</t>
  </si>
  <si>
    <t>350526200008091523</t>
  </si>
  <si>
    <t>高一（5）</t>
  </si>
  <si>
    <t>6230361107062679934</t>
  </si>
  <si>
    <t>赖培烟</t>
  </si>
  <si>
    <t>20000425</t>
  </si>
  <si>
    <t>德化汤头镇汤垵村</t>
  </si>
  <si>
    <t>350526200004257012</t>
  </si>
  <si>
    <t>6230361107062679942</t>
  </si>
  <si>
    <t>涂秀婷</t>
  </si>
  <si>
    <t>19991005</t>
  </si>
  <si>
    <t>德化春美乡梁春村</t>
  </si>
  <si>
    <t>350526199910056049</t>
  </si>
  <si>
    <t>高一（6）</t>
  </si>
  <si>
    <t>6230361107062679959</t>
  </si>
  <si>
    <t>陈雅莉</t>
  </si>
  <si>
    <t>19991101</t>
  </si>
  <si>
    <t>350526199911010026</t>
  </si>
  <si>
    <t>高一（7）</t>
  </si>
  <si>
    <t>9071111010100100203731</t>
  </si>
  <si>
    <t>黄剑烽</t>
  </si>
  <si>
    <t>20000517</t>
  </si>
  <si>
    <t>德化水口镇湖板村</t>
  </si>
  <si>
    <t>350526200005173531</t>
  </si>
  <si>
    <t>9071111010100100100753</t>
  </si>
  <si>
    <t>郑洁婷</t>
  </si>
  <si>
    <t>20000904</t>
  </si>
  <si>
    <t>德化龙浔镇大坂村</t>
  </si>
  <si>
    <t>350526200009040023</t>
  </si>
  <si>
    <t>高一（8）</t>
  </si>
  <si>
    <t>9071110050100100010900</t>
  </si>
  <si>
    <t>王颖岚</t>
  </si>
  <si>
    <t>19990807</t>
  </si>
  <si>
    <t>德化浔中镇凤池居委会</t>
  </si>
  <si>
    <t>35052619990807052X</t>
  </si>
  <si>
    <t>6230361107062660793</t>
  </si>
  <si>
    <t>李珊珊</t>
  </si>
  <si>
    <t>19990509</t>
  </si>
  <si>
    <t>350526199905090023</t>
  </si>
  <si>
    <t>高二（1）</t>
  </si>
  <si>
    <t>6230361107062673432</t>
  </si>
  <si>
    <t>林玉煌</t>
  </si>
  <si>
    <t>19990719</t>
  </si>
  <si>
    <t>德化盖德镇大墘村</t>
  </si>
  <si>
    <t>350526199907191020</t>
  </si>
  <si>
    <t>6230361107034691637</t>
  </si>
  <si>
    <t>李海燕</t>
  </si>
  <si>
    <t>19990209</t>
  </si>
  <si>
    <t>350526199902090028</t>
  </si>
  <si>
    <t>高二（2）</t>
  </si>
  <si>
    <t>6230361107054526523</t>
  </si>
  <si>
    <t>林艳婷</t>
  </si>
  <si>
    <t>19980321</t>
  </si>
  <si>
    <t>德化美湖镇小湖村</t>
  </si>
  <si>
    <t>350526199803215024</t>
  </si>
  <si>
    <t>6230361107062662955</t>
  </si>
  <si>
    <t>郑佳瑜</t>
  </si>
  <si>
    <t>19981026</t>
  </si>
  <si>
    <t>350526199810261520</t>
  </si>
  <si>
    <t>高二（3）</t>
  </si>
  <si>
    <t>6230361101062658094</t>
  </si>
  <si>
    <t>徐秋玲</t>
  </si>
  <si>
    <t>19981110</t>
  </si>
  <si>
    <t>德化龙浔镇园丁新村</t>
  </si>
  <si>
    <t>350526199811101027</t>
  </si>
  <si>
    <t>高二（4）</t>
  </si>
  <si>
    <t>6230361107062659191</t>
  </si>
  <si>
    <t>曾莹莹</t>
  </si>
  <si>
    <t>19990716</t>
  </si>
  <si>
    <t>德化浔中镇凤洋</t>
  </si>
  <si>
    <t>350526199907160523</t>
  </si>
  <si>
    <t>6230361107062660876</t>
  </si>
  <si>
    <t>曾秋凤</t>
  </si>
  <si>
    <t>19980810</t>
  </si>
  <si>
    <t>德化县浔中镇石鼓村</t>
  </si>
  <si>
    <t>350526199808100525</t>
  </si>
  <si>
    <t>高二（5）</t>
  </si>
  <si>
    <t>9071111010100100203839</t>
  </si>
  <si>
    <t>单清阳</t>
  </si>
  <si>
    <t>19990705</t>
  </si>
  <si>
    <t>德化龙浔镇宝美花苑</t>
  </si>
  <si>
    <t>350526199907050017</t>
  </si>
  <si>
    <t>高二（6）</t>
  </si>
  <si>
    <t>6230361107062668747</t>
  </si>
  <si>
    <t>陈艳艳</t>
  </si>
  <si>
    <t>19990517</t>
  </si>
  <si>
    <t>德化龙浔镇丁溪村</t>
  </si>
  <si>
    <t>350526199905170023</t>
  </si>
  <si>
    <t>高二（7）</t>
  </si>
  <si>
    <t>6230361107054477685</t>
  </si>
  <si>
    <t>林文坤</t>
  </si>
  <si>
    <t>19981202</t>
  </si>
  <si>
    <t>德化龙门滩镇碧坑村</t>
  </si>
  <si>
    <t>350526199812022013</t>
  </si>
  <si>
    <t>6230361107062662724</t>
  </si>
  <si>
    <t>陈景煌</t>
  </si>
  <si>
    <t>19980820</t>
  </si>
  <si>
    <t>德化龙浔镇程洋街</t>
  </si>
  <si>
    <t>350526199808202513</t>
  </si>
  <si>
    <t>高二（8）</t>
  </si>
  <si>
    <t>6221840407012098262</t>
  </si>
  <si>
    <t>林信堂</t>
  </si>
  <si>
    <t>19980610</t>
  </si>
  <si>
    <t>德化盖德镇盖德村</t>
  </si>
  <si>
    <t>350526199806101030</t>
  </si>
  <si>
    <t>高二（9）</t>
  </si>
  <si>
    <t>6230361107034691769</t>
  </si>
  <si>
    <t>徐志贤</t>
  </si>
  <si>
    <t>19981011</t>
  </si>
  <si>
    <t>德化盖德镇三福村</t>
  </si>
  <si>
    <t>350526199810111012</t>
  </si>
  <si>
    <t>高二（10）</t>
  </si>
  <si>
    <t>6230361107034691793</t>
  </si>
  <si>
    <t>涂小芳</t>
  </si>
  <si>
    <t>19980611</t>
  </si>
  <si>
    <t>350526199806111044</t>
  </si>
  <si>
    <t>6230361107034691728</t>
  </si>
  <si>
    <t>苏瑞增</t>
  </si>
  <si>
    <t>19970627</t>
  </si>
  <si>
    <t>35052619970627601X</t>
  </si>
  <si>
    <t>高三（1）</t>
  </si>
  <si>
    <t>6230361107054481539</t>
  </si>
  <si>
    <t>张明志</t>
  </si>
  <si>
    <t>19971223</t>
  </si>
  <si>
    <t>德化雷峰镇长基村</t>
  </si>
  <si>
    <t>350526199712232515</t>
  </si>
  <si>
    <t>6212510107000464231</t>
  </si>
  <si>
    <t>许英震</t>
  </si>
  <si>
    <t>19980113</t>
  </si>
  <si>
    <t>德化赤水镇福全村</t>
  </si>
  <si>
    <t>350526199801134511</t>
  </si>
  <si>
    <t>高三（2）</t>
  </si>
  <si>
    <t>6230361107062658987</t>
  </si>
  <si>
    <t>郑菁婕</t>
  </si>
  <si>
    <t>19971007</t>
  </si>
  <si>
    <t>德化国宝乡厚德村</t>
  </si>
  <si>
    <t>350526199710074023</t>
  </si>
  <si>
    <t>6230361107062659050</t>
  </si>
  <si>
    <t>寇惠敏</t>
  </si>
  <si>
    <t>19970521</t>
  </si>
  <si>
    <t>德化盖德镇下寮村</t>
  </si>
  <si>
    <t>35052619970521102X</t>
  </si>
  <si>
    <t>高三（3）</t>
  </si>
  <si>
    <t>6230361107062663581</t>
  </si>
  <si>
    <t>陈明煌</t>
  </si>
  <si>
    <t>19971025</t>
  </si>
  <si>
    <t>350526199710252010</t>
  </si>
  <si>
    <t>6230361107062633144</t>
  </si>
  <si>
    <t>林秀婷</t>
  </si>
  <si>
    <t>19970221</t>
  </si>
  <si>
    <t>德化龙浔镇湖前</t>
  </si>
  <si>
    <t>350526199702215527</t>
  </si>
  <si>
    <t>高三（4）</t>
  </si>
  <si>
    <t>6230361107062663136</t>
  </si>
  <si>
    <t>程东波</t>
  </si>
  <si>
    <t>19971109</t>
  </si>
  <si>
    <t>德化南埕镇望洋村</t>
  </si>
  <si>
    <t>350526199711093015</t>
  </si>
  <si>
    <t>6230361107042856057</t>
  </si>
  <si>
    <t>林以昌</t>
  </si>
  <si>
    <t>19970325</t>
  </si>
  <si>
    <t>德化上涌镇西溪村</t>
  </si>
  <si>
    <t>350526199703256515</t>
  </si>
  <si>
    <t>高三（5）</t>
  </si>
  <si>
    <t>6230361107062662039</t>
  </si>
  <si>
    <t>李小燕</t>
  </si>
  <si>
    <t>19980808</t>
  </si>
  <si>
    <t>350526199808080042</t>
  </si>
  <si>
    <t>6230361107034692122</t>
  </si>
  <si>
    <t>颜燕如</t>
  </si>
  <si>
    <t>19961128</t>
  </si>
  <si>
    <t>德化县三班镇泗滨村</t>
  </si>
  <si>
    <t>350526199611281529</t>
  </si>
  <si>
    <t>高三（6）</t>
  </si>
  <si>
    <t>6230361107062662518</t>
  </si>
  <si>
    <t>李鹏远</t>
  </si>
  <si>
    <t>19980423</t>
  </si>
  <si>
    <t>350526199804230031</t>
  </si>
  <si>
    <t>6230361107062652980</t>
  </si>
  <si>
    <t>陈进取</t>
  </si>
  <si>
    <t>19970724</t>
  </si>
  <si>
    <t>德化葛坑镇葛坑村</t>
  </si>
  <si>
    <t>350526199707242516</t>
  </si>
  <si>
    <t>高三（7）</t>
  </si>
  <si>
    <t>6230361107062662880</t>
  </si>
  <si>
    <t>林娜芳</t>
  </si>
  <si>
    <t>德化龙浔镇浔南社区</t>
  </si>
  <si>
    <t>350526199711093525</t>
  </si>
  <si>
    <t>6230361107054527026</t>
  </si>
  <si>
    <t>李娜萍</t>
  </si>
  <si>
    <t>19980211</t>
  </si>
  <si>
    <t>350526199802110044</t>
  </si>
  <si>
    <t>高三（8）</t>
  </si>
  <si>
    <t>6230366207002205587</t>
  </si>
  <si>
    <t>林美丽</t>
  </si>
  <si>
    <t>19971107</t>
  </si>
  <si>
    <t>德化水口镇久住村</t>
  </si>
  <si>
    <t>350526199711073524</t>
  </si>
  <si>
    <t>6212510107000464462</t>
  </si>
  <si>
    <t>许晓芳</t>
  </si>
  <si>
    <t>19970503</t>
  </si>
  <si>
    <t>350526199705034529</t>
  </si>
  <si>
    <t>高三（9）</t>
  </si>
  <si>
    <t>6230361107034692148</t>
  </si>
  <si>
    <t>陈钥擎</t>
  </si>
  <si>
    <t>19970714</t>
  </si>
  <si>
    <t>德化龙浔镇浔东社区</t>
  </si>
  <si>
    <t>350526199707140018</t>
  </si>
  <si>
    <t>6230361107062662807</t>
  </si>
  <si>
    <t>郑甲任</t>
  </si>
  <si>
    <t>19970201</t>
  </si>
  <si>
    <t>350526199702010513</t>
  </si>
  <si>
    <t>高三（10）</t>
  </si>
  <si>
    <t>6230361107062673135</t>
  </si>
  <si>
    <t>林雅婷</t>
  </si>
  <si>
    <t>19970706</t>
  </si>
  <si>
    <t>350526199707060026</t>
  </si>
  <si>
    <t>6230361107062660173</t>
  </si>
  <si>
    <t>资助金额(元）</t>
  </si>
  <si>
    <t>人民币伍万元整</t>
  </si>
  <si>
    <t>合　　　　　　计</t>
  </si>
  <si>
    <t>经办：　　　　　　　　　　　证明：　　　　　　　　　　　　　　　　　领导审批：</t>
  </si>
  <si>
    <t>2016年5月3日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</si>
</sst>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4" borderId="7" applyNumberFormat="0" applyAlignment="0" applyProtection="0"/>
    <xf numFmtId="0" fontId="17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H2" sqref="H2:I2"/>
    </sheetView>
  </sheetViews>
  <sheetFormatPr defaultColWidth="9.00390625" defaultRowHeight="14.25"/>
  <cols>
    <col min="1" max="1" width="5.75390625" style="0" customWidth="1"/>
    <col min="2" max="2" width="9.00390625" style="1" customWidth="1"/>
    <col min="3" max="3" width="4.75390625" style="1" customWidth="1"/>
    <col min="4" max="4" width="9.25390625" style="2" customWidth="1"/>
    <col min="5" max="5" width="21.875" style="0" customWidth="1"/>
    <col min="6" max="6" width="20.125" style="2" customWidth="1"/>
    <col min="7" max="7" width="11.25390625" style="1" customWidth="1"/>
    <col min="8" max="8" width="23.00390625" style="2" customWidth="1"/>
    <col min="9" max="9" width="14.125" style="0" customWidth="1"/>
  </cols>
  <sheetData>
    <row r="1" spans="1:9" ht="2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 customHeight="1">
      <c r="A2" s="12" t="s">
        <v>1</v>
      </c>
      <c r="B2" s="12"/>
      <c r="C2" s="12"/>
      <c r="H2" s="13" t="s">
        <v>280</v>
      </c>
      <c r="I2" s="13"/>
    </row>
    <row r="3" spans="1:9" s="1" customFormat="1" ht="1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3" t="s">
        <v>8</v>
      </c>
      <c r="H3" s="4" t="s">
        <v>9</v>
      </c>
      <c r="I3" s="3" t="s">
        <v>276</v>
      </c>
    </row>
    <row r="4" spans="1:9" ht="15" customHeight="1">
      <c r="A4" s="3">
        <v>1</v>
      </c>
      <c r="B4" s="3" t="s">
        <v>10</v>
      </c>
      <c r="C4" s="3" t="s">
        <v>11</v>
      </c>
      <c r="D4" s="5" t="s">
        <v>12</v>
      </c>
      <c r="E4" s="6" t="s">
        <v>13</v>
      </c>
      <c r="F4" s="7" t="s">
        <v>14</v>
      </c>
      <c r="G4" s="3" t="s">
        <v>15</v>
      </c>
      <c r="H4" s="5" t="s">
        <v>16</v>
      </c>
      <c r="I4" s="14">
        <v>1000</v>
      </c>
    </row>
    <row r="5" spans="1:9" ht="15" customHeight="1">
      <c r="A5" s="3">
        <v>2</v>
      </c>
      <c r="B5" s="3" t="s">
        <v>17</v>
      </c>
      <c r="C5" s="3" t="s">
        <v>11</v>
      </c>
      <c r="D5" s="5" t="s">
        <v>18</v>
      </c>
      <c r="E5" s="6" t="s">
        <v>19</v>
      </c>
      <c r="F5" s="7" t="s">
        <v>20</v>
      </c>
      <c r="G5" s="3" t="s">
        <v>15</v>
      </c>
      <c r="H5" s="5" t="s">
        <v>21</v>
      </c>
      <c r="I5" s="14">
        <v>1000</v>
      </c>
    </row>
    <row r="6" spans="1:9" ht="15" customHeight="1">
      <c r="A6" s="3">
        <v>3</v>
      </c>
      <c r="B6" s="3" t="s">
        <v>22</v>
      </c>
      <c r="C6" s="3" t="s">
        <v>11</v>
      </c>
      <c r="D6" s="5" t="s">
        <v>23</v>
      </c>
      <c r="E6" s="6" t="s">
        <v>24</v>
      </c>
      <c r="F6" s="7" t="s">
        <v>25</v>
      </c>
      <c r="G6" s="3" t="s">
        <v>26</v>
      </c>
      <c r="H6" s="5" t="s">
        <v>27</v>
      </c>
      <c r="I6" s="14">
        <v>1000</v>
      </c>
    </row>
    <row r="7" spans="1:9" ht="15" customHeight="1">
      <c r="A7" s="3">
        <v>4</v>
      </c>
      <c r="B7" s="3" t="s">
        <v>28</v>
      </c>
      <c r="C7" s="3" t="s">
        <v>11</v>
      </c>
      <c r="D7" s="5" t="s">
        <v>29</v>
      </c>
      <c r="E7" s="6" t="s">
        <v>30</v>
      </c>
      <c r="F7" s="7" t="s">
        <v>31</v>
      </c>
      <c r="G7" s="3" t="s">
        <v>26</v>
      </c>
      <c r="H7" s="5" t="s">
        <v>32</v>
      </c>
      <c r="I7" s="14">
        <v>1000</v>
      </c>
    </row>
    <row r="8" spans="1:9" ht="15" customHeight="1">
      <c r="A8" s="3">
        <v>5</v>
      </c>
      <c r="B8" s="3" t="s">
        <v>33</v>
      </c>
      <c r="C8" s="3" t="s">
        <v>34</v>
      </c>
      <c r="D8" s="5" t="s">
        <v>35</v>
      </c>
      <c r="E8" s="6" t="s">
        <v>36</v>
      </c>
      <c r="F8" s="7" t="s">
        <v>37</v>
      </c>
      <c r="G8" s="3" t="s">
        <v>38</v>
      </c>
      <c r="H8" s="5" t="s">
        <v>39</v>
      </c>
      <c r="I8" s="14">
        <v>1000</v>
      </c>
    </row>
    <row r="9" spans="1:9" ht="15" customHeight="1">
      <c r="A9" s="3">
        <v>6</v>
      </c>
      <c r="B9" s="3" t="s">
        <v>40</v>
      </c>
      <c r="C9" s="3" t="s">
        <v>11</v>
      </c>
      <c r="D9" s="5" t="s">
        <v>41</v>
      </c>
      <c r="E9" s="6" t="s">
        <v>42</v>
      </c>
      <c r="F9" s="7" t="s">
        <v>43</v>
      </c>
      <c r="G9" s="3" t="s">
        <v>38</v>
      </c>
      <c r="H9" s="5" t="s">
        <v>44</v>
      </c>
      <c r="I9" s="14">
        <v>1000</v>
      </c>
    </row>
    <row r="10" spans="1:9" ht="15" customHeight="1">
      <c r="A10" s="3">
        <v>7</v>
      </c>
      <c r="B10" s="3" t="s">
        <v>45</v>
      </c>
      <c r="C10" s="3" t="s">
        <v>11</v>
      </c>
      <c r="D10" s="5" t="s">
        <v>46</v>
      </c>
      <c r="E10" s="6" t="s">
        <v>47</v>
      </c>
      <c r="F10" s="7" t="s">
        <v>48</v>
      </c>
      <c r="G10" s="3" t="s">
        <v>49</v>
      </c>
      <c r="H10" s="5" t="s">
        <v>50</v>
      </c>
      <c r="I10" s="14">
        <v>1000</v>
      </c>
    </row>
    <row r="11" spans="1:9" ht="15" customHeight="1">
      <c r="A11" s="3">
        <v>8</v>
      </c>
      <c r="B11" s="8" t="s">
        <v>51</v>
      </c>
      <c r="C11" s="3" t="s">
        <v>34</v>
      </c>
      <c r="D11" s="5" t="s">
        <v>52</v>
      </c>
      <c r="E11" s="6" t="s">
        <v>53</v>
      </c>
      <c r="F11" s="9" t="s">
        <v>54</v>
      </c>
      <c r="G11" s="3" t="s">
        <v>49</v>
      </c>
      <c r="H11" s="5" t="s">
        <v>55</v>
      </c>
      <c r="I11" s="14">
        <v>1000</v>
      </c>
    </row>
    <row r="12" spans="1:9" ht="15" customHeight="1">
      <c r="A12" s="3">
        <v>9</v>
      </c>
      <c r="B12" s="3" t="s">
        <v>56</v>
      </c>
      <c r="C12" s="3" t="s">
        <v>34</v>
      </c>
      <c r="D12" s="5" t="s">
        <v>57</v>
      </c>
      <c r="E12" s="6" t="s">
        <v>58</v>
      </c>
      <c r="F12" s="7" t="s">
        <v>59</v>
      </c>
      <c r="G12" s="3" t="s">
        <v>60</v>
      </c>
      <c r="H12" s="5" t="s">
        <v>61</v>
      </c>
      <c r="I12" s="14">
        <v>1000</v>
      </c>
    </row>
    <row r="13" spans="1:9" ht="15" customHeight="1">
      <c r="A13" s="3">
        <v>10</v>
      </c>
      <c r="B13" s="3" t="s">
        <v>62</v>
      </c>
      <c r="C13" s="3" t="s">
        <v>34</v>
      </c>
      <c r="D13" s="5" t="s">
        <v>63</v>
      </c>
      <c r="E13" s="6" t="s">
        <v>64</v>
      </c>
      <c r="F13" s="7" t="s">
        <v>65</v>
      </c>
      <c r="G13" s="3" t="s">
        <v>60</v>
      </c>
      <c r="H13" s="5" t="s">
        <v>66</v>
      </c>
      <c r="I13" s="14">
        <v>1000</v>
      </c>
    </row>
    <row r="14" spans="1:9" ht="15" customHeight="1">
      <c r="A14" s="3">
        <v>11</v>
      </c>
      <c r="B14" s="3" t="s">
        <v>67</v>
      </c>
      <c r="C14" s="3" t="s">
        <v>34</v>
      </c>
      <c r="D14" s="5" t="s">
        <v>68</v>
      </c>
      <c r="E14" s="6" t="s">
        <v>69</v>
      </c>
      <c r="F14" s="7" t="s">
        <v>70</v>
      </c>
      <c r="G14" s="3" t="s">
        <v>71</v>
      </c>
      <c r="H14" s="5" t="s">
        <v>72</v>
      </c>
      <c r="I14" s="14">
        <v>1000</v>
      </c>
    </row>
    <row r="15" spans="1:9" ht="15" customHeight="1">
      <c r="A15" s="3">
        <v>12</v>
      </c>
      <c r="B15" s="3" t="s">
        <v>73</v>
      </c>
      <c r="C15" s="3" t="s">
        <v>34</v>
      </c>
      <c r="D15" s="5" t="s">
        <v>74</v>
      </c>
      <c r="E15" s="6" t="s">
        <v>53</v>
      </c>
      <c r="F15" s="7" t="s">
        <v>75</v>
      </c>
      <c r="G15" s="3" t="s">
        <v>76</v>
      </c>
      <c r="H15" s="5" t="s">
        <v>77</v>
      </c>
      <c r="I15" s="14">
        <v>1000</v>
      </c>
    </row>
    <row r="16" spans="1:9" ht="15" customHeight="1">
      <c r="A16" s="3">
        <v>13</v>
      </c>
      <c r="B16" s="3" t="s">
        <v>78</v>
      </c>
      <c r="C16" s="3" t="s">
        <v>11</v>
      </c>
      <c r="D16" s="5" t="s">
        <v>79</v>
      </c>
      <c r="E16" s="6" t="s">
        <v>80</v>
      </c>
      <c r="F16" s="7" t="s">
        <v>81</v>
      </c>
      <c r="G16" s="3" t="s">
        <v>76</v>
      </c>
      <c r="H16" s="5" t="s">
        <v>82</v>
      </c>
      <c r="I16" s="14">
        <v>1000</v>
      </c>
    </row>
    <row r="17" spans="1:9" ht="15" customHeight="1">
      <c r="A17" s="3">
        <v>14</v>
      </c>
      <c r="B17" s="3" t="s">
        <v>83</v>
      </c>
      <c r="C17" s="3" t="s">
        <v>34</v>
      </c>
      <c r="D17" s="5" t="s">
        <v>84</v>
      </c>
      <c r="E17" s="6" t="s">
        <v>85</v>
      </c>
      <c r="F17" s="7" t="s">
        <v>86</v>
      </c>
      <c r="G17" s="3" t="s">
        <v>87</v>
      </c>
      <c r="H17" s="5" t="s">
        <v>88</v>
      </c>
      <c r="I17" s="14">
        <v>1000</v>
      </c>
    </row>
    <row r="18" spans="1:9" ht="15" customHeight="1">
      <c r="A18" s="3">
        <v>15</v>
      </c>
      <c r="B18" s="3" t="s">
        <v>89</v>
      </c>
      <c r="C18" s="3" t="s">
        <v>34</v>
      </c>
      <c r="D18" s="5" t="s">
        <v>90</v>
      </c>
      <c r="E18" s="6" t="s">
        <v>91</v>
      </c>
      <c r="F18" s="7" t="s">
        <v>92</v>
      </c>
      <c r="G18" s="3" t="s">
        <v>87</v>
      </c>
      <c r="H18" s="5" t="s">
        <v>93</v>
      </c>
      <c r="I18" s="14">
        <v>1000</v>
      </c>
    </row>
    <row r="19" spans="1:9" ht="15" customHeight="1">
      <c r="A19" s="3">
        <v>16</v>
      </c>
      <c r="B19" s="3" t="s">
        <v>94</v>
      </c>
      <c r="C19" s="3" t="s">
        <v>34</v>
      </c>
      <c r="D19" s="5" t="s">
        <v>95</v>
      </c>
      <c r="E19" s="6" t="s">
        <v>24</v>
      </c>
      <c r="F19" s="5" t="s">
        <v>96</v>
      </c>
      <c r="G19" s="3" t="s">
        <v>97</v>
      </c>
      <c r="H19" s="5" t="s">
        <v>98</v>
      </c>
      <c r="I19" s="14">
        <v>1000</v>
      </c>
    </row>
    <row r="20" spans="1:9" ht="15" customHeight="1">
      <c r="A20" s="3">
        <v>17</v>
      </c>
      <c r="B20" s="3" t="s">
        <v>99</v>
      </c>
      <c r="C20" s="3" t="s">
        <v>34</v>
      </c>
      <c r="D20" s="5" t="s">
        <v>100</v>
      </c>
      <c r="E20" s="6" t="s">
        <v>101</v>
      </c>
      <c r="F20" s="5" t="s">
        <v>102</v>
      </c>
      <c r="G20" s="3" t="s">
        <v>97</v>
      </c>
      <c r="H20" s="5" t="s">
        <v>103</v>
      </c>
      <c r="I20" s="14">
        <v>1000</v>
      </c>
    </row>
    <row r="21" spans="1:9" ht="15" customHeight="1">
      <c r="A21" s="3">
        <v>18</v>
      </c>
      <c r="B21" s="3" t="s">
        <v>104</v>
      </c>
      <c r="C21" s="3" t="s">
        <v>34</v>
      </c>
      <c r="D21" s="5" t="s">
        <v>105</v>
      </c>
      <c r="E21" s="6" t="s">
        <v>24</v>
      </c>
      <c r="F21" s="5" t="s">
        <v>106</v>
      </c>
      <c r="G21" s="3" t="s">
        <v>107</v>
      </c>
      <c r="H21" s="5" t="s">
        <v>108</v>
      </c>
      <c r="I21" s="14">
        <v>1000</v>
      </c>
    </row>
    <row r="22" spans="1:9" ht="15" customHeight="1">
      <c r="A22" s="3">
        <v>19</v>
      </c>
      <c r="B22" s="3" t="s">
        <v>109</v>
      </c>
      <c r="C22" s="3" t="s">
        <v>34</v>
      </c>
      <c r="D22" s="5" t="s">
        <v>110</v>
      </c>
      <c r="E22" s="6" t="s">
        <v>111</v>
      </c>
      <c r="F22" s="5" t="s">
        <v>112</v>
      </c>
      <c r="G22" s="3" t="s">
        <v>107</v>
      </c>
      <c r="H22" s="5" t="s">
        <v>113</v>
      </c>
      <c r="I22" s="14">
        <v>1000</v>
      </c>
    </row>
    <row r="23" spans="1:9" ht="15" customHeight="1">
      <c r="A23" s="3">
        <v>20</v>
      </c>
      <c r="B23" s="3" t="s">
        <v>114</v>
      </c>
      <c r="C23" s="3" t="s">
        <v>34</v>
      </c>
      <c r="D23" s="5" t="s">
        <v>115</v>
      </c>
      <c r="E23" s="6" t="s">
        <v>58</v>
      </c>
      <c r="F23" s="5" t="s">
        <v>116</v>
      </c>
      <c r="G23" s="3" t="s">
        <v>117</v>
      </c>
      <c r="H23" s="5" t="s">
        <v>118</v>
      </c>
      <c r="I23" s="14">
        <v>1000</v>
      </c>
    </row>
    <row r="24" spans="1:9" ht="15" customHeight="1">
      <c r="A24" s="3">
        <v>21</v>
      </c>
      <c r="B24" s="3" t="s">
        <v>119</v>
      </c>
      <c r="C24" s="3" t="s">
        <v>34</v>
      </c>
      <c r="D24" s="5" t="s">
        <v>120</v>
      </c>
      <c r="E24" s="6" t="s">
        <v>121</v>
      </c>
      <c r="F24" s="5" t="s">
        <v>122</v>
      </c>
      <c r="G24" s="3" t="s">
        <v>123</v>
      </c>
      <c r="H24" s="5" t="s">
        <v>124</v>
      </c>
      <c r="I24" s="14">
        <v>1000</v>
      </c>
    </row>
    <row r="25" spans="1:9" ht="15" customHeight="1">
      <c r="A25" s="3">
        <v>22</v>
      </c>
      <c r="B25" s="3" t="s">
        <v>125</v>
      </c>
      <c r="C25" s="3" t="s">
        <v>34</v>
      </c>
      <c r="D25" s="5" t="s">
        <v>126</v>
      </c>
      <c r="E25" s="6" t="s">
        <v>127</v>
      </c>
      <c r="F25" s="5" t="s">
        <v>128</v>
      </c>
      <c r="G25" s="3" t="s">
        <v>123</v>
      </c>
      <c r="H25" s="5" t="s">
        <v>129</v>
      </c>
      <c r="I25" s="14">
        <v>1000</v>
      </c>
    </row>
    <row r="26" spans="1:9" ht="15" customHeight="1">
      <c r="A26" s="3">
        <v>23</v>
      </c>
      <c r="B26" s="3" t="s">
        <v>130</v>
      </c>
      <c r="C26" s="3" t="s">
        <v>34</v>
      </c>
      <c r="D26" s="5" t="s">
        <v>131</v>
      </c>
      <c r="E26" s="6" t="s">
        <v>132</v>
      </c>
      <c r="F26" s="5" t="s">
        <v>133</v>
      </c>
      <c r="G26" s="3" t="s">
        <v>134</v>
      </c>
      <c r="H26" s="5" t="s">
        <v>135</v>
      </c>
      <c r="I26" s="14">
        <v>1000</v>
      </c>
    </row>
    <row r="27" spans="1:9" ht="15" customHeight="1">
      <c r="A27" s="3">
        <v>24</v>
      </c>
      <c r="B27" s="3" t="s">
        <v>136</v>
      </c>
      <c r="C27" s="3" t="s">
        <v>11</v>
      </c>
      <c r="D27" s="5" t="s">
        <v>137</v>
      </c>
      <c r="E27" s="6" t="s">
        <v>138</v>
      </c>
      <c r="F27" s="5" t="s">
        <v>139</v>
      </c>
      <c r="G27" s="3" t="s">
        <v>140</v>
      </c>
      <c r="H27" s="5" t="s">
        <v>141</v>
      </c>
      <c r="I27" s="14">
        <v>1000</v>
      </c>
    </row>
    <row r="28" spans="1:9" ht="15" customHeight="1">
      <c r="A28" s="3">
        <v>25</v>
      </c>
      <c r="B28" s="3" t="s">
        <v>142</v>
      </c>
      <c r="C28" s="3" t="s">
        <v>34</v>
      </c>
      <c r="D28" s="5" t="s">
        <v>143</v>
      </c>
      <c r="E28" s="6" t="s">
        <v>144</v>
      </c>
      <c r="F28" s="5" t="s">
        <v>145</v>
      </c>
      <c r="G28" s="3" t="s">
        <v>146</v>
      </c>
      <c r="H28" s="5" t="s">
        <v>147</v>
      </c>
      <c r="I28" s="14">
        <v>1000</v>
      </c>
    </row>
    <row r="29" spans="1:9" ht="15" customHeight="1">
      <c r="A29" s="3">
        <v>26</v>
      </c>
      <c r="B29" s="3" t="s">
        <v>148</v>
      </c>
      <c r="C29" s="3" t="s">
        <v>11</v>
      </c>
      <c r="D29" s="5" t="s">
        <v>149</v>
      </c>
      <c r="E29" s="6" t="s">
        <v>150</v>
      </c>
      <c r="F29" s="5" t="s">
        <v>151</v>
      </c>
      <c r="G29" s="3" t="s">
        <v>146</v>
      </c>
      <c r="H29" s="5" t="s">
        <v>152</v>
      </c>
      <c r="I29" s="14">
        <v>1000</v>
      </c>
    </row>
    <row r="30" spans="1:9" ht="15" customHeight="1">
      <c r="A30" s="3">
        <v>27</v>
      </c>
      <c r="B30" s="3" t="s">
        <v>153</v>
      </c>
      <c r="C30" s="3" t="s">
        <v>11</v>
      </c>
      <c r="D30" s="5" t="s">
        <v>154</v>
      </c>
      <c r="E30" s="6" t="s">
        <v>155</v>
      </c>
      <c r="F30" s="5" t="s">
        <v>156</v>
      </c>
      <c r="G30" s="3" t="s">
        <v>157</v>
      </c>
      <c r="H30" s="5" t="s">
        <v>158</v>
      </c>
      <c r="I30" s="14">
        <v>1000</v>
      </c>
    </row>
    <row r="31" spans="1:9" ht="15" customHeight="1">
      <c r="A31" s="3">
        <v>28</v>
      </c>
      <c r="B31" s="3" t="s">
        <v>159</v>
      </c>
      <c r="C31" s="3" t="s">
        <v>11</v>
      </c>
      <c r="D31" s="5" t="s">
        <v>160</v>
      </c>
      <c r="E31" s="6" t="s">
        <v>161</v>
      </c>
      <c r="F31" s="5" t="s">
        <v>162</v>
      </c>
      <c r="G31" s="3" t="s">
        <v>163</v>
      </c>
      <c r="H31" s="5" t="s">
        <v>164</v>
      </c>
      <c r="I31" s="14">
        <v>1000</v>
      </c>
    </row>
    <row r="32" spans="1:9" ht="15" customHeight="1">
      <c r="A32" s="3">
        <v>29</v>
      </c>
      <c r="B32" s="3" t="s">
        <v>165</v>
      </c>
      <c r="C32" s="3" t="s">
        <v>11</v>
      </c>
      <c r="D32" s="5" t="s">
        <v>166</v>
      </c>
      <c r="E32" s="6" t="s">
        <v>167</v>
      </c>
      <c r="F32" s="5" t="s">
        <v>168</v>
      </c>
      <c r="G32" s="3" t="s">
        <v>169</v>
      </c>
      <c r="H32" s="5" t="s">
        <v>170</v>
      </c>
      <c r="I32" s="14">
        <v>1000</v>
      </c>
    </row>
    <row r="33" spans="1:9" ht="15" customHeight="1">
      <c r="A33" s="3">
        <v>30</v>
      </c>
      <c r="B33" s="3" t="s">
        <v>171</v>
      </c>
      <c r="C33" s="3" t="s">
        <v>34</v>
      </c>
      <c r="D33" s="5" t="s">
        <v>172</v>
      </c>
      <c r="E33" s="6" t="s">
        <v>36</v>
      </c>
      <c r="F33" s="5" t="s">
        <v>173</v>
      </c>
      <c r="G33" s="3" t="s">
        <v>169</v>
      </c>
      <c r="H33" s="5" t="s">
        <v>174</v>
      </c>
      <c r="I33" s="14">
        <v>1000</v>
      </c>
    </row>
    <row r="34" spans="1:9" ht="15" customHeight="1">
      <c r="A34" s="3">
        <v>31</v>
      </c>
      <c r="B34" s="3" t="s">
        <v>175</v>
      </c>
      <c r="C34" s="3" t="s">
        <v>11</v>
      </c>
      <c r="D34" s="5" t="s">
        <v>176</v>
      </c>
      <c r="E34" s="6" t="s">
        <v>69</v>
      </c>
      <c r="F34" s="5" t="s">
        <v>177</v>
      </c>
      <c r="G34" s="3" t="s">
        <v>178</v>
      </c>
      <c r="H34" s="5" t="s">
        <v>179</v>
      </c>
      <c r="I34" s="14">
        <v>1000</v>
      </c>
    </row>
    <row r="35" spans="1:9" ht="15" customHeight="1">
      <c r="A35" s="3">
        <v>32</v>
      </c>
      <c r="B35" s="3" t="s">
        <v>180</v>
      </c>
      <c r="C35" s="3" t="s">
        <v>11</v>
      </c>
      <c r="D35" s="5" t="s">
        <v>181</v>
      </c>
      <c r="E35" s="6" t="s">
        <v>182</v>
      </c>
      <c r="F35" s="5" t="s">
        <v>183</v>
      </c>
      <c r="G35" s="3" t="s">
        <v>178</v>
      </c>
      <c r="H35" s="5" t="s">
        <v>184</v>
      </c>
      <c r="I35" s="14">
        <v>1000</v>
      </c>
    </row>
    <row r="36" spans="1:9" ht="15" customHeight="1">
      <c r="A36" s="3">
        <v>33</v>
      </c>
      <c r="B36" s="3" t="s">
        <v>185</v>
      </c>
      <c r="C36" s="3" t="s">
        <v>11</v>
      </c>
      <c r="D36" s="5" t="s">
        <v>186</v>
      </c>
      <c r="E36" s="6" t="s">
        <v>187</v>
      </c>
      <c r="F36" s="5" t="s">
        <v>188</v>
      </c>
      <c r="G36" s="3" t="s">
        <v>189</v>
      </c>
      <c r="H36" s="5" t="s">
        <v>190</v>
      </c>
      <c r="I36" s="14">
        <v>1000</v>
      </c>
    </row>
    <row r="37" spans="1:9" ht="15" customHeight="1">
      <c r="A37" s="3">
        <v>34</v>
      </c>
      <c r="B37" s="3" t="s">
        <v>191</v>
      </c>
      <c r="C37" s="3" t="s">
        <v>34</v>
      </c>
      <c r="D37" s="5" t="s">
        <v>192</v>
      </c>
      <c r="E37" s="6" t="s">
        <v>193</v>
      </c>
      <c r="F37" s="5" t="s">
        <v>194</v>
      </c>
      <c r="G37" s="3" t="s">
        <v>189</v>
      </c>
      <c r="H37" s="5" t="s">
        <v>195</v>
      </c>
      <c r="I37" s="14">
        <v>1000</v>
      </c>
    </row>
    <row r="38" spans="1:9" ht="15" customHeight="1">
      <c r="A38" s="3">
        <v>35</v>
      </c>
      <c r="B38" s="3" t="s">
        <v>196</v>
      </c>
      <c r="C38" s="3" t="s">
        <v>34</v>
      </c>
      <c r="D38" s="5" t="s">
        <v>197</v>
      </c>
      <c r="E38" s="6" t="s">
        <v>198</v>
      </c>
      <c r="F38" s="5" t="s">
        <v>199</v>
      </c>
      <c r="G38" s="3" t="s">
        <v>200</v>
      </c>
      <c r="H38" s="5" t="s">
        <v>201</v>
      </c>
      <c r="I38" s="14">
        <v>1000</v>
      </c>
    </row>
    <row r="39" spans="1:9" ht="15" customHeight="1">
      <c r="A39" s="3">
        <v>36</v>
      </c>
      <c r="B39" s="3" t="s">
        <v>202</v>
      </c>
      <c r="C39" s="3" t="s">
        <v>11</v>
      </c>
      <c r="D39" s="5" t="s">
        <v>203</v>
      </c>
      <c r="E39" s="6" t="s">
        <v>144</v>
      </c>
      <c r="F39" s="5" t="s">
        <v>204</v>
      </c>
      <c r="G39" s="3" t="s">
        <v>200</v>
      </c>
      <c r="H39" s="5" t="s">
        <v>205</v>
      </c>
      <c r="I39" s="14">
        <v>1000</v>
      </c>
    </row>
    <row r="40" spans="1:9" ht="15" customHeight="1">
      <c r="A40" s="3">
        <v>37</v>
      </c>
      <c r="B40" s="3" t="s">
        <v>206</v>
      </c>
      <c r="C40" s="3" t="s">
        <v>34</v>
      </c>
      <c r="D40" s="5" t="s">
        <v>207</v>
      </c>
      <c r="E40" s="6" t="s">
        <v>208</v>
      </c>
      <c r="F40" s="5" t="s">
        <v>209</v>
      </c>
      <c r="G40" s="3" t="s">
        <v>210</v>
      </c>
      <c r="H40" s="5" t="s">
        <v>211</v>
      </c>
      <c r="I40" s="14">
        <v>1000</v>
      </c>
    </row>
    <row r="41" spans="1:9" ht="15" customHeight="1">
      <c r="A41" s="3">
        <v>38</v>
      </c>
      <c r="B41" s="3" t="s">
        <v>212</v>
      </c>
      <c r="C41" s="3" t="s">
        <v>11</v>
      </c>
      <c r="D41" s="5" t="s">
        <v>213</v>
      </c>
      <c r="E41" s="6" t="s">
        <v>214</v>
      </c>
      <c r="F41" s="5" t="s">
        <v>215</v>
      </c>
      <c r="G41" s="3" t="s">
        <v>210</v>
      </c>
      <c r="H41" s="5" t="s">
        <v>216</v>
      </c>
      <c r="I41" s="14">
        <v>1000</v>
      </c>
    </row>
    <row r="42" spans="1:9" ht="15" customHeight="1">
      <c r="A42" s="3">
        <v>39</v>
      </c>
      <c r="B42" s="10" t="s">
        <v>217</v>
      </c>
      <c r="C42" s="3" t="s">
        <v>11</v>
      </c>
      <c r="D42" s="5" t="s">
        <v>218</v>
      </c>
      <c r="E42" s="6" t="s">
        <v>219</v>
      </c>
      <c r="F42" s="5" t="s">
        <v>220</v>
      </c>
      <c r="G42" s="3" t="s">
        <v>221</v>
      </c>
      <c r="H42" s="5" t="s">
        <v>222</v>
      </c>
      <c r="I42" s="14">
        <v>1000</v>
      </c>
    </row>
    <row r="43" spans="1:9" ht="15" customHeight="1">
      <c r="A43" s="3">
        <v>40</v>
      </c>
      <c r="B43" s="3" t="s">
        <v>223</v>
      </c>
      <c r="C43" s="3" t="s">
        <v>34</v>
      </c>
      <c r="D43" s="5" t="s">
        <v>224</v>
      </c>
      <c r="E43" s="6" t="s">
        <v>24</v>
      </c>
      <c r="F43" s="5" t="s">
        <v>225</v>
      </c>
      <c r="G43" s="3" t="s">
        <v>221</v>
      </c>
      <c r="H43" s="5" t="s">
        <v>226</v>
      </c>
      <c r="I43" s="14">
        <v>1000</v>
      </c>
    </row>
    <row r="44" spans="1:9" ht="15" customHeight="1">
      <c r="A44" s="3">
        <v>41</v>
      </c>
      <c r="B44" s="3" t="s">
        <v>227</v>
      </c>
      <c r="C44" s="3" t="s">
        <v>34</v>
      </c>
      <c r="D44" s="5" t="s">
        <v>228</v>
      </c>
      <c r="E44" s="6" t="s">
        <v>229</v>
      </c>
      <c r="F44" s="5" t="s">
        <v>230</v>
      </c>
      <c r="G44" s="3" t="s">
        <v>231</v>
      </c>
      <c r="H44" s="5" t="s">
        <v>232</v>
      </c>
      <c r="I44" s="14">
        <v>1000</v>
      </c>
    </row>
    <row r="45" spans="1:9" ht="15" customHeight="1">
      <c r="A45" s="3">
        <v>42</v>
      </c>
      <c r="B45" s="3" t="s">
        <v>233</v>
      </c>
      <c r="C45" s="3" t="s">
        <v>11</v>
      </c>
      <c r="D45" s="5" t="s">
        <v>234</v>
      </c>
      <c r="E45" s="6" t="s">
        <v>24</v>
      </c>
      <c r="F45" s="5" t="s">
        <v>235</v>
      </c>
      <c r="G45" s="3" t="s">
        <v>231</v>
      </c>
      <c r="H45" s="5" t="s">
        <v>236</v>
      </c>
      <c r="I45" s="14">
        <v>1000</v>
      </c>
    </row>
    <row r="46" spans="1:9" ht="15" customHeight="1">
      <c r="A46" s="3">
        <v>43</v>
      </c>
      <c r="B46" s="3" t="s">
        <v>237</v>
      </c>
      <c r="C46" s="3" t="s">
        <v>11</v>
      </c>
      <c r="D46" s="5" t="s">
        <v>238</v>
      </c>
      <c r="E46" s="6" t="s">
        <v>239</v>
      </c>
      <c r="F46" s="5" t="s">
        <v>240</v>
      </c>
      <c r="G46" s="3" t="s">
        <v>241</v>
      </c>
      <c r="H46" s="5" t="s">
        <v>242</v>
      </c>
      <c r="I46" s="14">
        <v>1000</v>
      </c>
    </row>
    <row r="47" spans="1:9" ht="15" customHeight="1">
      <c r="A47" s="3">
        <v>44</v>
      </c>
      <c r="B47" s="3" t="s">
        <v>243</v>
      </c>
      <c r="C47" s="3" t="s">
        <v>34</v>
      </c>
      <c r="D47" s="5" t="s">
        <v>213</v>
      </c>
      <c r="E47" s="6" t="s">
        <v>244</v>
      </c>
      <c r="F47" s="5" t="s">
        <v>245</v>
      </c>
      <c r="G47" s="3" t="s">
        <v>241</v>
      </c>
      <c r="H47" s="5" t="s">
        <v>246</v>
      </c>
      <c r="I47" s="14">
        <v>1000</v>
      </c>
    </row>
    <row r="48" spans="1:9" ht="15" customHeight="1">
      <c r="A48" s="3">
        <v>45</v>
      </c>
      <c r="B48" s="3" t="s">
        <v>247</v>
      </c>
      <c r="C48" s="3" t="s">
        <v>34</v>
      </c>
      <c r="D48" s="5" t="s">
        <v>248</v>
      </c>
      <c r="E48" s="6" t="s">
        <v>24</v>
      </c>
      <c r="F48" s="5" t="s">
        <v>249</v>
      </c>
      <c r="G48" s="3" t="s">
        <v>250</v>
      </c>
      <c r="H48" s="5" t="s">
        <v>251</v>
      </c>
      <c r="I48" s="14">
        <v>1000</v>
      </c>
    </row>
    <row r="49" spans="1:9" ht="15" customHeight="1">
      <c r="A49" s="3">
        <v>46</v>
      </c>
      <c r="B49" s="3" t="s">
        <v>252</v>
      </c>
      <c r="C49" s="3" t="s">
        <v>34</v>
      </c>
      <c r="D49" s="5" t="s">
        <v>253</v>
      </c>
      <c r="E49" s="6" t="s">
        <v>254</v>
      </c>
      <c r="F49" s="5" t="s">
        <v>255</v>
      </c>
      <c r="G49" s="3" t="s">
        <v>250</v>
      </c>
      <c r="H49" s="5" t="s">
        <v>256</v>
      </c>
      <c r="I49" s="14">
        <v>1000</v>
      </c>
    </row>
    <row r="50" spans="1:9" ht="15" customHeight="1">
      <c r="A50" s="3">
        <v>47</v>
      </c>
      <c r="B50" s="3" t="s">
        <v>257</v>
      </c>
      <c r="C50" s="3" t="s">
        <v>34</v>
      </c>
      <c r="D50" s="5" t="s">
        <v>258</v>
      </c>
      <c r="E50" s="6" t="s">
        <v>187</v>
      </c>
      <c r="F50" s="5" t="s">
        <v>259</v>
      </c>
      <c r="G50" s="3" t="s">
        <v>260</v>
      </c>
      <c r="H50" s="5" t="s">
        <v>261</v>
      </c>
      <c r="I50" s="14">
        <v>1000</v>
      </c>
    </row>
    <row r="51" spans="1:9" ht="15" customHeight="1">
      <c r="A51" s="3">
        <v>48</v>
      </c>
      <c r="B51" s="3" t="s">
        <v>262</v>
      </c>
      <c r="C51" s="3" t="s">
        <v>11</v>
      </c>
      <c r="D51" s="5" t="s">
        <v>263</v>
      </c>
      <c r="E51" s="6" t="s">
        <v>264</v>
      </c>
      <c r="F51" s="5" t="s">
        <v>265</v>
      </c>
      <c r="G51" s="3" t="s">
        <v>260</v>
      </c>
      <c r="H51" s="5" t="s">
        <v>266</v>
      </c>
      <c r="I51" s="14">
        <v>1000</v>
      </c>
    </row>
    <row r="52" spans="1:9" ht="15" customHeight="1">
      <c r="A52" s="3">
        <v>49</v>
      </c>
      <c r="B52" s="3" t="s">
        <v>267</v>
      </c>
      <c r="C52" s="3" t="s">
        <v>11</v>
      </c>
      <c r="D52" s="5" t="s">
        <v>268</v>
      </c>
      <c r="E52" s="6" t="s">
        <v>85</v>
      </c>
      <c r="F52" s="5" t="s">
        <v>269</v>
      </c>
      <c r="G52" s="3" t="s">
        <v>270</v>
      </c>
      <c r="H52" s="5" t="s">
        <v>271</v>
      </c>
      <c r="I52" s="14">
        <v>1000</v>
      </c>
    </row>
    <row r="53" spans="1:9" ht="15" customHeight="1">
      <c r="A53" s="3">
        <v>50</v>
      </c>
      <c r="B53" s="3" t="s">
        <v>272</v>
      </c>
      <c r="C53" s="3" t="s">
        <v>34</v>
      </c>
      <c r="D53" s="5" t="s">
        <v>273</v>
      </c>
      <c r="E53" s="6" t="s">
        <v>144</v>
      </c>
      <c r="F53" s="5" t="s">
        <v>274</v>
      </c>
      <c r="G53" s="3" t="s">
        <v>270</v>
      </c>
      <c r="H53" s="5" t="s">
        <v>275</v>
      </c>
      <c r="I53" s="14">
        <v>1000</v>
      </c>
    </row>
    <row r="54" spans="1:9" ht="15" customHeight="1">
      <c r="A54" s="15" t="s">
        <v>278</v>
      </c>
      <c r="B54" s="16"/>
      <c r="C54" s="16"/>
      <c r="D54" s="16"/>
      <c r="E54" s="17"/>
      <c r="F54" s="18" t="s">
        <v>277</v>
      </c>
      <c r="G54" s="19"/>
      <c r="H54" s="20"/>
      <c r="I54" s="14">
        <f>SUM(I4:I53)</f>
        <v>50000</v>
      </c>
    </row>
    <row r="55" spans="1:9" ht="14.25">
      <c r="A55" s="21" t="s">
        <v>279</v>
      </c>
      <c r="B55" s="21"/>
      <c r="C55" s="21"/>
      <c r="D55" s="21"/>
      <c r="E55" s="21"/>
      <c r="F55" s="21"/>
      <c r="G55" s="21"/>
      <c r="H55" s="21"/>
      <c r="I55" s="21"/>
    </row>
  </sheetData>
  <sheetProtection/>
  <mergeCells count="6">
    <mergeCell ref="A55:I55"/>
    <mergeCell ref="A1:I1"/>
    <mergeCell ref="A2:C2"/>
    <mergeCell ref="H2:I2"/>
    <mergeCell ref="A54:E54"/>
    <mergeCell ref="F54:H54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2016-05-03T06:59:12Z</cp:lastPrinted>
  <dcterms:created xsi:type="dcterms:W3CDTF">2016-04-15T02:20:58Z</dcterms:created>
  <dcterms:modified xsi:type="dcterms:W3CDTF">2016-05-03T07:00:27Z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